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บต ปูยุด\ITA\68\"/>
    </mc:Choice>
  </mc:AlternateContent>
  <xr:revisionPtr revIDLastSave="0" documentId="13_ncr:1_{EDBB9A40-21BB-4FD4-B0B7-D533E0DEA918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<sst xmlns="http://schemas.openxmlformats.org/spreadsheetml/2006/main" count="1182" uniqueCount="303">
  <si>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</si>
  <si>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</si>
  <si>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</si>
  <si>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</si>
  <si>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</si>
  <si>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</si>
  <si>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</si>
  <si>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</si>
  <si>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</si>
  <si>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</si>
  <si>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</si>
  <si>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</si>
  <si>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</si>
  <si>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</si>
  <si>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</si>
  <si>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</si>
  <si>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</si>
  <si>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</si>
  <si>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</si>
  <si>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</si>
  <si>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</si>
  <si>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</si>
  <si>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</si>
  <si>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</si>
  <si>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</si>
  <si>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</si>
  <si>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</si>
  <si>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</si>
  <si>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</si>
  <si>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</si>
  <si>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</si>
  <si>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</si>
  <si>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</si>
  <si>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</si>
  <si>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</si>
  <si>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</si>
  <si>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</si>
  <si>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</si>
  <si>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</si>
  <si>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</si>
  <si>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</si>
  <si>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</si>
  <si>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</si>
  <si>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</si>
  <si>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</si>
  <si>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</si>
  <si>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</si>
  <si>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</si>
  <si>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</si>
  <si>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</si>
  <si>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</si>
  <si>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</si>
  <si>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</si>
  <si>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</si>
  <si>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</si>
  <si>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องค์การบริหารส่วนตำบลปูยุด</t>
  </si>
  <si>
    <t>เมืองปัตตานี</t>
  </si>
  <si>
    <t>ปัตตานี</t>
  </si>
  <si>
    <t>มหาดไทย</t>
  </si>
  <si>
    <t>อปท.</t>
  </si>
  <si>
    <t>รายได้หน่วยงาน</t>
  </si>
  <si>
    <t>สิ้นสุดระยะสัญญา</t>
  </si>
  <si>
    <t>วิธีเฉพาะเจาะจง</t>
  </si>
  <si>
    <t xml:space="preserve">บ.ปัตตานีจังหวัดพาณิชย์ จำกัด </t>
  </si>
  <si>
    <t>จัดซื้อน้ำมันเชื้อเพลิงและหล่อหลื่น จำนวน 1 รายการ สำหรับรถบรรทุกน้ำฯ</t>
  </si>
  <si>
    <t>จัดซื้อน้ำมันเชื้อเพลิงและหล่อลื่น จำนวนรายการ สำหรับรถกู้ชีพ,เครื่องพ่นหมอกควันของ อบต.ปูยุด</t>
  </si>
  <si>
    <t>จัดซื้อน้ำมันเชื้อเพลิงและหล่อลื่น จำนวน 1 รายการ สำหรับรถบรรทุกขยะ,รถดูดสิ่งปฎิกูลและรถจักรยานยนต์พ่วงท้าย</t>
  </si>
  <si>
    <t>จัดซื้อวัสดุยานพาหนะและขนส่ง (ยางรถกู้ชีพกู้ภัย ทะเบียน กจ-4924 ปน )จำนวน 4 เส้น</t>
  </si>
  <si>
    <t>ร้านวารินทร์ดาปัตตานีการยาง</t>
  </si>
  <si>
    <t>จัดซื้ออาหารเสริม(นม) ประจำภาคเรียนที่2/2567 จำนวน 1 รายการ</t>
  </si>
  <si>
    <t>บ.โรงงานเปรรูปผลิตภัณฑ์นม (3 จชต.)จำกัด</t>
  </si>
  <si>
    <t>จัดซื้อวัสดุอุปกรณ์โครงการส่งเสริมพัฒนาการฯ จำนวน 19 รายการ</t>
  </si>
  <si>
    <t>บ.ทีเอ็นเอสตานีเครื่องเขียนจำกัด</t>
  </si>
  <si>
    <t>68019191203</t>
  </si>
  <si>
    <t>จัดซื้อวัสดุคอมพิวเตอร์ (กองการศึกษาฯ) จำนวน 9 รายการ</t>
  </si>
  <si>
    <t>หจก.ดับเบิ้ลคลิ๊ก คอมพิวเตอร์</t>
  </si>
  <si>
    <t>68019350940</t>
  </si>
  <si>
    <t>จัดซื้อวัสดุเครื่องแต่งกาย (สำนักปลัด) จำนวน 3 รายการ</t>
  </si>
  <si>
    <t>อาร์แอนเอส การค้า</t>
  </si>
  <si>
    <t>68019356072</t>
  </si>
  <si>
    <t>จัดซื้อวัสดุสำนักงาน (กองสาธารณสุขฯ)</t>
  </si>
  <si>
    <t>68019444430</t>
  </si>
  <si>
    <t>จัดซื้อครุภัณฑ์คอมพิวเตอร์ (สำนักปลัด) จำนวน 2 รายการ (เครื่องคอมพิวเตอร์ all in one, เครื่องพิมพ์)</t>
  </si>
  <si>
    <t>68019490972</t>
  </si>
  <si>
    <t>จัดซื้อครุภัณฑ์ คอมพิวเตอร์หรืออิเล็กทรอนิกส์ (เครื่องพิมพ์ จำนวน 1 เครื่อง )</t>
  </si>
  <si>
    <t>68019496567</t>
  </si>
  <si>
    <t>จัดซื้อครุภัณฑ์คอมพิวเตอร์ (กองช่าง) จำนวน 2 รายการ (เครื่องคอมพิวเตอร์,เครื่องพิมพ์)</t>
  </si>
  <si>
    <t>68019524640</t>
  </si>
  <si>
    <t>จัดซื้อวัสดุโครงการกีฬาสัมพันธ์ศพด.ตำบลปูยุด จำนวน 6 รายการ</t>
  </si>
  <si>
    <t>68019587145</t>
  </si>
  <si>
    <t>จัดซื้อวัสดุอุปกรณ์โครงการส่งเสริมและสนับสนุนการพัฒนาคุณภาพชีวิตผู้สูงอายุและผู้ดูแลตำบลปูยุด จำนวน 3 รายการ</t>
  </si>
  <si>
    <t>ร้านอาร์แอนเอส การค้า</t>
  </si>
  <si>
    <t>68019598487</t>
  </si>
  <si>
    <t>จัดซื้อเครื่องคอมพิวเตอร์ all in one จำนวน 1 เครื่อง</t>
  </si>
  <si>
    <t>68029057016</t>
  </si>
  <si>
    <t>จัดซื้อวัสดุอุปกรณ์สำหรับพ่นหมอกควัน ตามโครงการควบคุมและป้องกันโรคไข้เลือดออก จำนวน 14 รายการ</t>
  </si>
  <si>
    <t>หจก.ยะรัง เมดิคอล แอนด์ เซอร์วิส</t>
  </si>
  <si>
    <t>68029169936</t>
  </si>
  <si>
    <t>จัดซื้อเครื่องพิมพ์แบบฉีกหมึกพร้อมติดตั้งถังหมึกพิมพ์ a3 จำนวน 1 เครื่อง</t>
  </si>
  <si>
    <t>68029157100</t>
  </si>
  <si>
    <t>จัดซื้อครุภัณฑ์สำนักงาน (ศพด) จำนวน 3 รายการ (ชั้นวางเอกสาร,ตู้เหล็กเก็บเอกสาร,ตู้เหล็กบานเลื่อนทีบ)</t>
  </si>
  <si>
    <t>สุวลัยปัตตานี</t>
  </si>
  <si>
    <t>68029293997</t>
  </si>
  <si>
    <t>จัดซื้อครุภัณฑ์สำนักงาน (กองช่าง) จำนวน 2 รายการ (โต๊ะคอม 2 ตัว ,ชั้นวางเอกสาร 1 ใบ)</t>
  </si>
  <si>
    <t>68029291092</t>
  </si>
  <si>
    <t>จัดซื้อครุภัณฑ์สำนักงาน (กองคลัง) จำนวน 5 รายการ (เก้าอี้ทำงาน1 ตัว,เก้าอี้อเนกประสงค์ 3 ตัว, ตู้เหล็ก 2บาน ,ตู้เหล็กเอกสาร,โต๊ะทำงาน)</t>
  </si>
  <si>
    <t>68029360811</t>
  </si>
  <si>
    <t>จัดซื้อวัสดุสำนักงาน (สำนักปลัด) จำนวน 35 รายการ</t>
  </si>
  <si>
    <t>68029375282</t>
  </si>
  <si>
    <t>จัดซื้อวัสดุก่อสร้าง (กองช่าง) จำนวน 23 รายการ</t>
  </si>
  <si>
    <t>ห้างหุ้นส่วนจำกัดไชยมนตรีการโยธา</t>
  </si>
  <si>
    <t>68029541524</t>
  </si>
  <si>
    <t>จัดซื้อวัสดุไฟฟ้าและวิมยุ (ศพด.) จำนวน 23 รายการ</t>
  </si>
  <si>
    <t>นุ การไฟฟ้า</t>
  </si>
  <si>
    <t>68039076597</t>
  </si>
  <si>
    <t>จัดซื้ออินทผาลัม สำหรับโครงการกิจกรรมในเดือนรอมฎอน จำนวน 18 ลัง</t>
  </si>
  <si>
    <t>68039186162</t>
  </si>
  <si>
    <t>จัดซื้อตลับหมึกถ่ายเอกสาร (สำนักปลัด) จำนวน 4 ตลับ</t>
  </si>
  <si>
    <t>เอส.เอ.เซอร์วิส</t>
  </si>
  <si>
    <t>68039250602</t>
  </si>
  <si>
    <t>จ้างเหมาคนงานทั่วไป จำนวน 1 อัตรา เป็นเวลา 12 เดือนๆละ 7,500.-บาท</t>
  </si>
  <si>
    <t>นายรอสมาน โตะเฮ็ง</t>
  </si>
  <si>
    <t>จ้างเหมาคนงานรักษาความสะอาด จำนวน 1 อัตรา เป็นเวลา 12 เดือนๆละ 7,500.-บาท</t>
  </si>
  <si>
    <t>นายแวอิบรอฮีม สะดี</t>
  </si>
  <si>
    <t>จ้างเหมาผู้ช่วยเจ้าหน้าที่ประชาสัมพันธ์ จำนวน 1 อัตรา เป็นเวลา 12 เดือนๆละ7,500.-บาท</t>
  </si>
  <si>
    <t>นางสาวซอฟียะห์  ลาดอ</t>
  </si>
  <si>
    <t>จ้างเหมาผู้ดูแลทำความสะอาดที่ทำการ อบต.ปูยุด จำนวน 1 อัตรา เป็นเวลา 12 เดือนๆ ละ 8,000.-บาท</t>
  </si>
  <si>
    <t>นางสาวสีตีสาเร่าะ สะดี</t>
  </si>
  <si>
    <t>จ้างเหมาผู้ดูแลระบบคอมพิวเตอร์ศูนย์ข้อมูลและเทคโนโลยีสารสนเทศ จำนวน 1 อัตรา เป็นเวลา 12 เดือนๆ ละ 7,500</t>
  </si>
  <si>
    <t>นายโซเฟีย อาแว</t>
  </si>
  <si>
    <t>จ้างเหมาคนงานดูแลศูนย์พัฒนาเด็ก  จำนวน 1 อัตรา เป็นเวลา 12 เดือนๆ ละ 7,500.-บาท</t>
  </si>
  <si>
    <t>นายฮาเซน  ลาเต้ะมูซอ</t>
  </si>
  <si>
    <t>จ้างเหมาผู้ดูแลเด็ก จำนวน 1 อัตรา เป็นเวลา 12  เดือนๆละ 7,500</t>
  </si>
  <si>
    <t>นางสาวมารีนา  แวหะยี</t>
  </si>
  <si>
    <t>จ้างเหมาบุคคลบันทึกข้อมูลด้านสาธารณสุขๆ จำนวน 1 อัตรา เป็นเวลา 12 เดือนๆละ 7,500.-บาท</t>
  </si>
  <si>
    <t>นางสาวนูรไลลา  ฮายอ</t>
  </si>
  <si>
    <t>จ้างเหมาคนงานประจำรถกู้ชีพ จำนวน 1 อัตรา เป็นเวลา 6 เดือนๆละ 7,500</t>
  </si>
  <si>
    <t>นายอาสันต์  ดะแซสาเมาะ</t>
  </si>
  <si>
    <t>นายต่วนมุสตากิม โตะกูบาฮา</t>
  </si>
  <si>
    <t>นายซอฟฟวน  แวซาและ</t>
  </si>
  <si>
    <t>จ้างเหมาคนงานเก็บขนขยะอินทรีย์และขยะรีไซเคิ้ล จำนวน 1 อัตรา เป็นเวลา 12 เดือนๆละ 4,000 บาท</t>
  </si>
  <si>
    <t>นายสุไลมาน แวสากอ</t>
  </si>
  <si>
    <t>จ้างเหมาคนกวาดขยะในเขตพื้นที่ อบต.ปูยุด จำนวน 1 อัตรา เป็นเวลา 12 เดือนๆ ละ 6,000 บาท</t>
  </si>
  <si>
    <t>นายเจะโซะ  เจะปูเตะ</t>
  </si>
  <si>
    <t>นายฮัมดี  ปันยี</t>
  </si>
  <si>
    <t>จ้างเหมาคนงานเก็บขยะในพื้นที่ จำนวน 1 อัตรา เป็นเวลา 12 เดือนๆ ละ 9000 บาท</t>
  </si>
  <si>
    <t>นายเจะมะรอปี  เจะซามะ</t>
  </si>
  <si>
    <t>จ้างเหมาประจำรถขยะ จำนวน 1 อัตรา เป็นเวลาๆ 12 เดือนๆ ละ 7,700 บาท</t>
  </si>
  <si>
    <t>นายบูคอรี  เจะซามะ</t>
  </si>
  <si>
    <t>จ้างเหมาประจำรถขยะ จำนวน 1 อัตรา เป็นเวลา 12 เดือนๆละ 7,700 บาท</t>
  </si>
  <si>
    <t>นายริดวาน สามัน</t>
  </si>
  <si>
    <t>จ้างเหมาประจำรถดูดสิ่งปฎิกูล จำนวน 1 อัตรา เป็นเวลา 12 เดือนๆละ 6,000 บาท</t>
  </si>
  <si>
    <t>นายฮามะ  ประจัน</t>
  </si>
  <si>
    <t>นายแวมะรอปี แวมายิ</t>
  </si>
  <si>
    <t>จ้างเหมาผู้ดูแลระบบประปา จำนวน 1 อัตรา เป็นเวลา 12 เดือนๆละ 15,000 บาท</t>
  </si>
  <si>
    <t>นางสาว กอตีเยาะ แวนิ</t>
  </si>
  <si>
    <t>จ้างเหมาช่างไฟฟ้า จำนวน 1 อัตรา เป็นเวลา 12 เดือนๆละ 7,700.-บาท</t>
  </si>
  <si>
    <t>นายรุสลี มะสารี</t>
  </si>
  <si>
    <t>จ้างเหมาช่างไฟฟ้า จำนวน 1  อัตรา เป็นเวลาๆ 12 เดือนๆละ 7,700 บาท</t>
  </si>
  <si>
    <t>นายมูฮัมหมัด ตาเละ</t>
  </si>
  <si>
    <t>จ้างเหมาช่างประปา จำนวน 1 อัตรา เป็นเวลา 12 เดือนๆ ละ 7,700 บาท</t>
  </si>
  <si>
    <t>นายนาซาอี  กาเซ็งอีแต</t>
  </si>
  <si>
    <t>นายอับดุลเลาะ  แวอีซอ</t>
  </si>
  <si>
    <t>นายมือลี  กามะ</t>
  </si>
  <si>
    <t>นายมะยีกี เจะอูบง</t>
  </si>
  <si>
    <t>จ้างเหมาคนงานประจำรถบรรทุกน้ำอเนกประสงค์ จำนวน 1 อัตรา เป็นเวลา 12 เดือนๆละ 7,500 บาท</t>
  </si>
  <si>
    <t>นายบือราเฮง ปันยี</t>
  </si>
  <si>
    <t>จ้างเหมาประกอบอาหารกลางวัน ศพด.ตำบลปูยุด (ตั้งแต่วันที่ 1 ตุลาคม 67-15 พฤษภาคม 68)</t>
  </si>
  <si>
    <t>บริษัท มิตซูทักษิณ จำกัด</t>
  </si>
  <si>
    <t>จ้างเหมาบำรุงรักษาและซ่อมแซม รถบรรทุก ทะเบียน 80-6621 ปัตตานี จำนวน 12 รายการ</t>
  </si>
  <si>
    <t>ร้านวี การช่าง</t>
  </si>
  <si>
    <t>จ้างดำเนินการปรับปรุงเว็บไซต์ อบต.ปูยุด</t>
  </si>
  <si>
    <t>บริษัท ซีเล เวิลด์ คอมมิวเนเคชั่น จำกัด</t>
  </si>
  <si>
    <t>67119047226</t>
  </si>
  <si>
    <t>จ้างซ่อมแซมรถบรรทุกขยะทะเบียน 80-5672 ปน จำนวน 12 รายการ</t>
  </si>
  <si>
    <t>ยะรัง จักรกล</t>
  </si>
  <si>
    <t>67119159005</t>
  </si>
  <si>
    <t>นายอดิลัน ไบเละ</t>
  </si>
  <si>
    <t>จ้างเหมาคนงานรักษาความสะอาดบริเวณภายนอกอาคารและสวนหย่อม จำนวน 1 อัตรา เป็นเวลา 9 เดือน 30 วัน 7,500.-บาท</t>
  </si>
  <si>
    <t>จ้างซ่อมแซมถนนหินคลุก ม.3ม.6ม.7 จำนวน 3 รายการ</t>
  </si>
  <si>
    <t>ร้านสมานพาณิชย์</t>
  </si>
  <si>
    <t>67129067588</t>
  </si>
  <si>
    <t>จ้างเหมาขุดลอกคูระบายน้ำ ถนนสาย ม.2 ,ม.3 และ ม,4 จำนวน 72 ช.ม. ๆละ 1,200 บาท</t>
  </si>
  <si>
    <t>ร้านฟารุดวัสดุ</t>
  </si>
  <si>
    <t>67129205323</t>
  </si>
  <si>
    <t>จ้างเปลี่ยนถ่ายน้ำมันเครื่องจักรยานยนต์พ่วงท้าย จำนวน 3 รายการ</t>
  </si>
  <si>
    <t>ร้านเอ็นพี การค้า</t>
  </si>
  <si>
    <t>จ้างทำป้ายไวนิล กิจกรรมรณรงค์ ป้องกันและลดอุบัติเหตุ ทางถนน ช่วงเทศกาลปีใหม่ ปี 2568 ขนาด 1.00x3.00 ม.</t>
  </si>
  <si>
    <t>ปุยุดเต้นท์เช่า</t>
  </si>
  <si>
    <t>67129510533</t>
  </si>
  <si>
    <t>จ้างเหมาขุดลอกคูระบายน้ำ ถนนสาย ม.6และ ม.7 จำนวน 48 ชัวโมง ๆ ละ 1,200 บาท</t>
  </si>
  <si>
    <t>67129460792</t>
  </si>
  <si>
    <t>จ้างเหมาบุคคลบันทึกข้อมูล จำนวน 1 อัตรา เป็นเวลา 8 เดือนๆละ 7,500.-บาท</t>
  </si>
  <si>
    <t>นางสาวซูลัยฮา มูซอ</t>
  </si>
  <si>
    <t>จ้างทำป้ายไวนิลประชาสัมพันธ์ ภาษีที่ดินและสิ่งปลูกสร้าง จำนวน 7 รายการ</t>
  </si>
  <si>
    <t>ปูยุดโฆษณา</t>
  </si>
  <si>
    <t>68019111711</t>
  </si>
  <si>
    <t>จ้างบำรุงรักษาและซ่อมแซมรถบรรทุกขยะ ทะเบียน 80-5672 ปน (เปลี่ยนถ่ายน้ำมันเครื่อง)</t>
  </si>
  <si>
    <t>68019387866</t>
  </si>
  <si>
    <t>จ้างเหมาซ่อมแซมเครื่องปรับอากาศ (สำนักปลัด) จำนวน 3 รายการ</t>
  </si>
  <si>
    <t>เอ็มยู ออโต้ เซอร์วิส</t>
  </si>
  <si>
    <t>ซ่อมแซมรถบรรทุกขยะ ทะเบียน 80-6621 ปน. จำนวน 6 รายการ</t>
  </si>
  <si>
    <t>68019468203</t>
  </si>
  <si>
    <t>ซ่อมแซมถนนหินคลุก ม.7 ซอยแซแรและซอยบ้านกะละอนามัย</t>
  </si>
  <si>
    <t>สมานพาณิชย์</t>
  </si>
  <si>
    <t>68019525126</t>
  </si>
  <si>
    <t>จ้างเหมาทำป้ายไวนิลประชาสัมพันธ์การรับสมัครเด็กนักเรียนเข้าเรียนใน ศพด.ตำบลปูยุด ปีการศึกษา 68</t>
  </si>
  <si>
    <t>หจก.ปัตตานีกราฟฟิค</t>
  </si>
  <si>
    <t>68019574049</t>
  </si>
  <si>
    <t>จ้างซ่อมแซมครุภัณฑ์คอมพิวเตอร์(เครื่องพิมพ์ จำนวน 4 รายการ</t>
  </si>
  <si>
    <t>จ้างซ่อมแซมรถยนต์ส่วนกลาง ทะเบียน  ทบ 9642 ปน จำนวน 14 รายการ</t>
  </si>
  <si>
    <t>68029135841</t>
  </si>
  <si>
    <t>จัดจ้างทำตาราง (กองคลัง) จำนวน 5 รายการ</t>
  </si>
  <si>
    <t>โรงพิมพ์ปัตตานีการช่าง</t>
  </si>
  <si>
    <t>จ้างพ่นเผชิญเหตุและป้องกันโรค ตามโครงการควบคุมและป้องกันโรคไข้เลือดออกตำบลปูยุด จำนวน 14 วันๆ ละ 800 บาท</t>
  </si>
  <si>
    <t>นายรอซาลี  กะลูแป</t>
  </si>
  <si>
    <t>68029228863</t>
  </si>
  <si>
    <t>จ้างซ่อมแซมพื้นกระเบื้อง ภายในสำนักงาน อบต.ปูยุด จำนวน 2 รายการ</t>
  </si>
  <si>
    <t>ร้านอาบาดีการก่อสร้าง</t>
  </si>
  <si>
    <t>68029258149</t>
  </si>
  <si>
    <t>จ้างทำตรายางหมึกในตัว  (กองช่าง) จำนวน 1 รายการ</t>
  </si>
  <si>
    <t>จ้างทำตรายางหมึกในตัว  (สป.) จำนวน 1 รายการ</t>
  </si>
  <si>
    <t>จ้างปรับปรุงระบบปั้มบาดาลประปา บ้านรามง จำนวน 8 รายการ</t>
  </si>
  <si>
    <t>หจก.ไชยมนตรีการโยธา</t>
  </si>
  <si>
    <t>68029466499</t>
  </si>
  <si>
    <t>จ้างซ่อมแซมครุภัณฑ์คอมพิวเตอร์ จำนวน 2 รายการ</t>
  </si>
  <si>
    <t>จ้างปรับปรุงระบบปั้มบาดาลประปา  จำนวน 3 รายการ</t>
  </si>
  <si>
    <t>68029466806</t>
  </si>
  <si>
    <t>จ้างเหมาผู้ดูแลระบบคอมพิวเตอร์ศูนย์ข้อมูลและเทคโนโลยีสารสนเทศ จำนวน 1 อัตรา เป็นเวลา 6 เดือน 29 วัน ละ 7,500</t>
  </si>
  <si>
    <t>นายมะยูโซป  กะดอง</t>
  </si>
  <si>
    <t>จ้างเหมาคนงานประจำรถขยะ จำนวน 1 อัตรา เป็นเวลา 1 อัตรา เป็นเวลา 6 เดือน 29 วันละ 7,700.-บาท</t>
  </si>
  <si>
    <t>นายมูฮำหมัดฟุรกอน ยาลอ</t>
  </si>
  <si>
    <t>จ้างทำบานกระจก อาคาร อบต.ปูยุด</t>
  </si>
  <si>
    <t>ร้านโอะ  พานิช</t>
  </si>
  <si>
    <t>68039196504</t>
  </si>
  <si>
    <t>จ้างตรวจเช็คสภาพรถกู้ชีพกู้ภัย ทะเบียน กจ-4929 ปน.จำนวน 9 รายการ</t>
  </si>
  <si>
    <t>บริษัทสยามนิสสันปัตานี (2000)จำกัด</t>
  </si>
  <si>
    <t>จ้างซ่อมแซมครุภัณฑ์คอมพิวเตอร์ จำนวน 4 รายการ</t>
  </si>
  <si>
    <t xml:space="preserve">จ้างซ่อมแซมเครื่องปรับอากาศ จำนวน 2 รายการ </t>
  </si>
  <si>
    <t>ร้านเอ็มยู.ออโต้เซอร์วิส</t>
  </si>
  <si>
    <t>จัดซื้อวัสดุสำนักงาน (กองศึกษาฯ) จำนวน 21 รายการ</t>
  </si>
  <si>
    <t>บริษัท ทีเอ็นเอสตานีเครื่องเขียน</t>
  </si>
  <si>
    <t>68039400434</t>
  </si>
  <si>
    <t>จัดซื้อครุภัณฑ์งานบ้านงานครัว (คลูเลอร์ น้ำสแตนเลส) จำนวน 1 ใบ</t>
  </si>
  <si>
    <t>68039403246</t>
  </si>
  <si>
    <t>จัซื้อถุงยังชีพ จำนวน 2,000 ชุดๆละ 327.-บาท</t>
  </si>
  <si>
    <t>67129025148</t>
  </si>
  <si>
    <t>จัดซื้ออาหารเสริม (นม) ประจำภาคเรียนที่ 2/2567 จำนวน 1 รายการ</t>
  </si>
  <si>
    <t>โรงงานเปรปรูผลิตภัณฑ์นม (3 จังหวัดชายแดนภาคใต้) จำกัด</t>
  </si>
  <si>
    <t>67129510869</t>
  </si>
  <si>
    <t>จัดซื้อที่ดิน (ช่วงที่ 2 ) จำนวน 3 แปลง รวมเนื้อที่ 5 ไร่ 1 งาน 43 ตารางวา</t>
  </si>
  <si>
    <t>น.สอาอีซะห์  หะยีดอเลาะ</t>
  </si>
  <si>
    <t>68019097422</t>
  </si>
  <si>
    <t>จ้างเหมายามรักษาความปลอดภัยบริเวณสำนักงาน</t>
  </si>
  <si>
    <t>บ.รักษาความปลอดภัน 2013 เซอร์วิส จำกัด</t>
  </si>
  <si>
    <t>67109007612</t>
  </si>
  <si>
    <t xml:space="preserve"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</si>
  <si>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2561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</si>
  <si>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2562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</si>
  <si>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2563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</si>
  <si>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2564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</si>
  <si>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2565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</si>
  <si>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2566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</si>
  <si>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2567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</si>
  <si>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2568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</si>
  <si>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2569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</si>
  <si>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2570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</si>
  <si>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2571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</si>
  <si>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2572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</si>
  <si>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2573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</si>
  <si>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2574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</si>
  <si>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2575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</si>
  <si>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2576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</si>
  <si>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2577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</si>
  <si>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2578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</si>
  <si>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2579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</si>
  <si>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2580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</si>
  <si>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2581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</si>
  <si>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2582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</si>
  <si>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2583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</si>
  <si>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2584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</si>
  <si>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2585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</si>
  <si>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2586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</si>
  <si>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2587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</si>
  <si>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2588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</si>
  <si>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2589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</si>
  <si>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2590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</si>
  <si>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2591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</si>
  <si>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2592</t>
  </si>
  <si>
    <t>ไม่มีเลขที่โครงการในระบบ e-GP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2593</t>
  </si>
  <si>
    <t>จัดซื้อวัสดุสำนักงาน สำนักปลัด</t>
  </si>
  <si>
    <t>ร้านเอส.เอ.เซอร์วิส</t>
  </si>
  <si>
    <t>68039548596</t>
  </si>
  <si>
    <t>จ้างเหมาคนงานประจำรถบรรทุกน้ำอเนกประสงค์ จำนวน 1 อัตรา เป็นเวลา 6 เดือนๆละ 7,500 บาท</t>
  </si>
  <si>
    <t>นายแวซาการียา โตะกะ</t>
  </si>
  <si>
    <t>จ้างเหมาปรับปรุงระบบปั๊มบาดาลประปา บ้านรามง</t>
  </si>
  <si>
    <t>68049124590</t>
  </si>
  <si>
    <t>จ้างทำป้ายไวนิล ขนาด 1.00*3.00 เมตร</t>
  </si>
  <si>
    <t>เช่าเต็นท์กิจกรรมป้องกันและลดอุบัติเหตุทางถนน</t>
  </si>
  <si>
    <t>ปรับปรุงระบบประปาหมู่บ้านแบบบาดาล มัสยิดฮาฟิส ม.7</t>
  </si>
  <si>
    <t>68029306789</t>
  </si>
  <si>
    <t>จัดซื้อน้ำมันเชื้อเพลิงและหล่อลื่น จำนวน 1 การราย สำหรับรถส่วนกลาง</t>
  </si>
  <si>
    <t>ปูยุดเต็นท์เช่า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</si>
</sst>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 applyProtection="1">
      <alignment vertical="center"/>
      <protection locked="0"/>
    </xf>
    <xf numFmtId="0" fontId="8" fillId="2" borderId="0" xfId="2" applyAlignment="1">
      <alignment vertical="center"/>
    </xf>
    <xf numFmtId="0" fontId="8" fillId="2" borderId="0" xfId="2" applyAlignment="1" applyProtection="1">
      <alignment vertical="center"/>
      <protection locked="0"/>
    </xf>
    <xf numFmtId="0" fontId="8" fillId="2" borderId="0" xfId="2" applyAlignment="1" applyProtection="1">
      <alignment vertical="center" wrapText="1"/>
      <protection locked="0"/>
    </xf>
    <xf numFmtId="4" fontId="8" fillId="2" borderId="0" xfId="2" applyNumberFormat="1" applyAlignment="1" applyProtection="1">
      <alignment vertical="center"/>
      <protection locked="0"/>
    </xf>
    <xf numFmtId="49" fontId="8" fillId="2" borderId="0" xfId="2" applyNumberFormat="1" applyAlignment="1" applyProtection="1">
      <alignment vertical="center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43" fontId="1" fillId="0" borderId="0" xfId="1" applyFont="1" applyAlignment="1" applyProtection="1">
      <alignment vertical="center" wrapText="1"/>
      <protection locked="0"/>
    </xf>
    <xf numFmtId="43" fontId="1" fillId="0" borderId="0" xfId="1" applyFont="1" applyAlignment="1">
      <alignment horizontal="center" vertical="center"/>
    </xf>
    <xf numFmtId="43" fontId="1" fillId="0" borderId="0" xfId="1" applyFont="1" applyAlignment="1" applyProtection="1">
      <alignment vertical="center"/>
      <protection locked="0"/>
    </xf>
    <xf numFmtId="43" fontId="8" fillId="2" borderId="0" xfId="1" applyFont="1" applyFill="1" applyAlignment="1" applyProtection="1">
      <alignment vertical="center"/>
      <protection locked="0"/>
    </xf>
    <xf numFmtId="43" fontId="8" fillId="2" borderId="0" xfId="2" applyNumberFormat="1" applyAlignment="1" applyProtection="1">
      <alignment vertical="center"/>
      <protection locked="0"/>
    </xf>
    <xf numFmtId="4" fontId="8" fillId="2" borderId="0" xfId="2" applyNumberFormat="1" applyAlignment="1" applyProtection="1">
      <alignment vertical="center" wrapText="1"/>
      <protection locked="0"/>
    </xf>
    <xf numFmtId="43" fontId="8" fillId="2" borderId="0" xfId="2" applyNumberFormat="1" applyAlignment="1" applyProtection="1">
      <alignment vertical="center" wrapText="1"/>
      <protection locked="0"/>
    </xf>
    <xf numFmtId="49" fontId="8" fillId="2" borderId="0" xfId="2" applyNumberFormat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top" wrapText="1"/>
    </xf>
  </cellXfs>
  <cellStyles count="3">
    <cellStyle name="จุลภาค" xfId="1" builtinId="3"/>
    <cellStyle name="ปกติ" xfId="0" builtinId="0"/>
    <cellStyle name="ปานกลาง" xfId="2" builtinId="28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4" totalsRowShown="0" headerRowDxfId="17" dataDxfId="16">
  <autoFilter ref="A1:P104" xr:uid="{4559009C-A31B-4452-B84A-9FED4D938B59}"/>
  <sortState xmlns:xlrd2="http://schemas.microsoft.com/office/spreadsheetml/2017/richdata2" ref="A2:P104">
    <sortCondition ref="M1:M104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1" zoomScaleNormal="100" workbookViewId="0">
      <selection activeCell="C34" sqref="C34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40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40"/>
    </row>
    <row r="19" spans="1:4" ht="42" x14ac:dyDescent="0.35">
      <c r="A19" s="6" t="s">
        <v>18</v>
      </c>
      <c r="B19" s="9" t="s">
        <v>1</v>
      </c>
      <c r="C19" s="10" t="s">
        <v>32</v>
      </c>
      <c r="D19" s="40"/>
    </row>
    <row r="20" spans="1:4" ht="168" x14ac:dyDescent="0.35">
      <c r="A20" s="6" t="s">
        <v>19</v>
      </c>
      <c r="B20" s="9" t="s">
        <v>2</v>
      </c>
      <c r="C20" s="11" t="s">
        <v>33</v>
      </c>
      <c r="D20" s="40"/>
    </row>
    <row r="21" spans="1:4" ht="168" x14ac:dyDescent="0.35">
      <c r="A21" s="6" t="s">
        <v>20</v>
      </c>
      <c r="B21" s="9" t="s">
        <v>3</v>
      </c>
      <c r="C21" s="11" t="s">
        <v>36</v>
      </c>
      <c r="D21" s="40"/>
    </row>
    <row r="22" spans="1:4" ht="147" x14ac:dyDescent="0.35">
      <c r="A22" s="6" t="s">
        <v>21</v>
      </c>
      <c r="B22" s="9" t="s">
        <v>4</v>
      </c>
      <c r="C22" s="11" t="s">
        <v>40</v>
      </c>
      <c r="D22" s="40"/>
    </row>
    <row r="23" spans="1:4" ht="147" x14ac:dyDescent="0.35">
      <c r="A23" s="6" t="s">
        <v>22</v>
      </c>
      <c r="B23" s="9" t="s">
        <v>5</v>
      </c>
      <c r="C23" s="11" t="s">
        <v>34</v>
      </c>
      <c r="D23" s="40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T103"/>
  <sheetViews>
    <sheetView tabSelected="1" zoomScale="71" zoomScaleNormal="71" workbookViewId="0">
      <pane xSplit="1" ySplit="1" topLeftCell="G96" activePane="bottomRight" state="frozen"/>
      <selection pane="topRight" activeCell="B1" sqref="B1"/>
      <selection pane="bottomLeft" activeCell="A2" sqref="A2"/>
      <selection pane="bottomRight" activeCell="A2" sqref="A2:A103"/>
    </sheetView>
  </sheetViews>
  <sheetFormatPr defaultRowHeight="21" x14ac:dyDescent="0.2"/>
  <cols>
    <col min="1" max="1" width="5.125" style="19" customWidth="1"/>
    <col min="2" max="2" width="12.25" style="19" customWidth="1"/>
    <col min="3" max="3" width="30.75" style="19" customWidth="1"/>
    <col min="4" max="4" width="18.875" style="19" customWidth="1"/>
    <col min="5" max="5" width="21.75" style="19" customWidth="1"/>
    <col min="6" max="6" width="25.625" style="19" customWidth="1"/>
    <col min="7" max="7" width="30.25" style="19" bestFit="1" customWidth="1"/>
    <col min="8" max="8" width="51.625" style="19" customWidth="1"/>
    <col min="9" max="9" width="32.625" style="19" bestFit="1" customWidth="1"/>
    <col min="10" max="10" width="24.25" style="19" bestFit="1" customWidth="1"/>
    <col min="11" max="12" width="19.25" style="19" customWidth="1"/>
    <col min="13" max="13" width="25" style="33" customWidth="1"/>
    <col min="14" max="14" width="26.75" style="33" bestFit="1" customWidth="1"/>
    <col min="15" max="15" width="33" style="19" bestFit="1" customWidth="1"/>
    <col min="16" max="16" width="25.5" style="19" bestFit="1" customWidth="1"/>
    <col min="21" max="16384" width="9" style="23"/>
  </cols>
  <sheetData>
    <row r="1" spans="1:20" s="18" customFormat="1" x14ac:dyDescent="0.2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32" t="s">
        <v>9</v>
      </c>
      <c r="N1" s="32" t="s">
        <v>10</v>
      </c>
      <c r="O1" s="18" t="s">
        <v>11</v>
      </c>
      <c r="P1" s="18" t="s">
        <v>13</v>
      </c>
      <c r="Q1"/>
      <c r="R1"/>
      <c r="S1"/>
      <c r="T1"/>
    </row>
    <row r="2" spans="1:20" s="25" customFormat="1" ht="28.5" x14ac:dyDescent="0.2">
      <c r="A2" s="39">
        <v>1</v>
      </c>
      <c r="B2" s="26">
        <v>2568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27" t="s">
        <v>243</v>
      </c>
      <c r="I2" s="28">
        <v>5432</v>
      </c>
      <c r="J2" s="26" t="s">
        <v>60</v>
      </c>
      <c r="K2" s="27" t="s">
        <v>61</v>
      </c>
      <c r="L2" s="27" t="s">
        <v>62</v>
      </c>
      <c r="M2" s="35">
        <v>5432</v>
      </c>
      <c r="N2" s="35">
        <v>5432</v>
      </c>
      <c r="O2" s="27" t="s">
        <v>91</v>
      </c>
      <c r="P2" s="29" t="s">
        <v>244</v>
      </c>
      <c r="Q2"/>
      <c r="R2"/>
      <c r="S2"/>
      <c r="T2"/>
    </row>
    <row r="3" spans="1:20" s="25" customFormat="1" ht="28.5" x14ac:dyDescent="0.2">
      <c r="A3" s="39">
        <v>2</v>
      </c>
      <c r="B3" s="26">
        <v>2568</v>
      </c>
      <c r="C3" s="26" t="s">
        <v>55</v>
      </c>
      <c r="D3" s="26" t="s">
        <v>56</v>
      </c>
      <c r="E3" s="26" t="s">
        <v>57</v>
      </c>
      <c r="F3" s="26" t="s">
        <v>58</v>
      </c>
      <c r="G3" s="26" t="s">
        <v>59</v>
      </c>
      <c r="H3" s="27" t="s">
        <v>84</v>
      </c>
      <c r="I3" s="28">
        <v>8000</v>
      </c>
      <c r="J3" s="26" t="s">
        <v>60</v>
      </c>
      <c r="K3" s="27" t="s">
        <v>61</v>
      </c>
      <c r="L3" s="27" t="s">
        <v>62</v>
      </c>
      <c r="M3" s="34">
        <v>8000</v>
      </c>
      <c r="N3" s="34">
        <v>8000</v>
      </c>
      <c r="O3" s="27" t="s">
        <v>75</v>
      </c>
      <c r="P3" s="29" t="s">
        <v>85</v>
      </c>
      <c r="Q3"/>
      <c r="R3"/>
      <c r="S3"/>
      <c r="T3"/>
    </row>
    <row r="4" spans="1:20" ht="28.5" x14ac:dyDescent="0.2">
      <c r="A4" s="39">
        <v>3</v>
      </c>
      <c r="B4" s="26">
        <v>2568</v>
      </c>
      <c r="C4" s="26" t="s">
        <v>55</v>
      </c>
      <c r="D4" s="26" t="s">
        <v>56</v>
      </c>
      <c r="E4" s="26" t="s">
        <v>57</v>
      </c>
      <c r="F4" s="26" t="s">
        <v>58</v>
      </c>
      <c r="G4" s="26" t="s">
        <v>59</v>
      </c>
      <c r="H4" s="27" t="s">
        <v>100</v>
      </c>
      <c r="I4" s="28">
        <v>12400</v>
      </c>
      <c r="J4" s="26" t="s">
        <v>60</v>
      </c>
      <c r="K4" s="27" t="s">
        <v>61</v>
      </c>
      <c r="L4" s="27" t="s">
        <v>62</v>
      </c>
      <c r="M4" s="34">
        <v>12400</v>
      </c>
      <c r="N4" s="34">
        <v>12400</v>
      </c>
      <c r="O4" s="27" t="s">
        <v>101</v>
      </c>
      <c r="P4" s="29" t="s">
        <v>102</v>
      </c>
    </row>
    <row r="5" spans="1:20" ht="28.5" x14ac:dyDescent="0.2">
      <c r="A5" s="39">
        <v>4</v>
      </c>
      <c r="B5" s="26">
        <v>2568</v>
      </c>
      <c r="C5" s="26" t="s">
        <v>55</v>
      </c>
      <c r="D5" s="26" t="s">
        <v>56</v>
      </c>
      <c r="E5" s="26" t="s">
        <v>57</v>
      </c>
      <c r="F5" s="26" t="s">
        <v>58</v>
      </c>
      <c r="G5" s="26" t="s">
        <v>59</v>
      </c>
      <c r="H5" s="27" t="s">
        <v>103</v>
      </c>
      <c r="I5" s="28">
        <v>13200</v>
      </c>
      <c r="J5" s="26" t="s">
        <v>60</v>
      </c>
      <c r="K5" s="27" t="s">
        <v>61</v>
      </c>
      <c r="L5" s="27" t="s">
        <v>62</v>
      </c>
      <c r="M5" s="34">
        <v>13200</v>
      </c>
      <c r="N5" s="34">
        <v>13200</v>
      </c>
      <c r="O5" s="27" t="s">
        <v>101</v>
      </c>
      <c r="P5" s="29" t="s">
        <v>104</v>
      </c>
    </row>
    <row r="6" spans="1:20" ht="28.5" x14ac:dyDescent="0.2">
      <c r="A6" s="39">
        <v>5</v>
      </c>
      <c r="B6" s="26">
        <v>2568</v>
      </c>
      <c r="C6" s="26" t="s">
        <v>55</v>
      </c>
      <c r="D6" s="26" t="s">
        <v>56</v>
      </c>
      <c r="E6" s="26" t="s">
        <v>57</v>
      </c>
      <c r="F6" s="26" t="s">
        <v>58</v>
      </c>
      <c r="G6" s="26" t="s">
        <v>59</v>
      </c>
      <c r="H6" s="27" t="s">
        <v>98</v>
      </c>
      <c r="I6" s="28">
        <v>19500</v>
      </c>
      <c r="J6" s="26" t="s">
        <v>60</v>
      </c>
      <c r="K6" s="27" t="s">
        <v>61</v>
      </c>
      <c r="L6" s="27" t="s">
        <v>62</v>
      </c>
      <c r="M6" s="34">
        <v>19500</v>
      </c>
      <c r="N6" s="34">
        <v>19500</v>
      </c>
      <c r="O6" s="27" t="s">
        <v>75</v>
      </c>
      <c r="P6" s="29" t="s">
        <v>99</v>
      </c>
    </row>
    <row r="7" spans="1:20" ht="42.75" x14ac:dyDescent="0.2">
      <c r="A7" s="39">
        <v>6</v>
      </c>
      <c r="B7" s="26">
        <v>2568</v>
      </c>
      <c r="C7" s="26" t="s">
        <v>55</v>
      </c>
      <c r="D7" s="26" t="s">
        <v>56</v>
      </c>
      <c r="E7" s="26" t="s">
        <v>57</v>
      </c>
      <c r="F7" s="26" t="s">
        <v>58</v>
      </c>
      <c r="G7" s="26" t="s">
        <v>59</v>
      </c>
      <c r="H7" s="27" t="s">
        <v>105</v>
      </c>
      <c r="I7" s="28">
        <v>20300</v>
      </c>
      <c r="J7" s="26" t="s">
        <v>60</v>
      </c>
      <c r="K7" s="27" t="s">
        <v>61</v>
      </c>
      <c r="L7" s="27" t="s">
        <v>62</v>
      </c>
      <c r="M7" s="34">
        <v>20300</v>
      </c>
      <c r="N7" s="34">
        <v>20300</v>
      </c>
      <c r="O7" s="27" t="s">
        <v>101</v>
      </c>
      <c r="P7" s="29" t="s">
        <v>106</v>
      </c>
    </row>
    <row r="8" spans="1:20" ht="28.5" x14ac:dyDescent="0.2">
      <c r="A8" s="39">
        <v>7</v>
      </c>
      <c r="B8" s="26">
        <v>2568</v>
      </c>
      <c r="C8" s="26" t="s">
        <v>55</v>
      </c>
      <c r="D8" s="26" t="s">
        <v>56</v>
      </c>
      <c r="E8" s="26" t="s">
        <v>57</v>
      </c>
      <c r="F8" s="26" t="s">
        <v>58</v>
      </c>
      <c r="G8" s="26" t="s">
        <v>59</v>
      </c>
      <c r="H8" s="27" t="s">
        <v>82</v>
      </c>
      <c r="I8" s="28">
        <v>32000</v>
      </c>
      <c r="J8" s="26" t="s">
        <v>60</v>
      </c>
      <c r="K8" s="27" t="s">
        <v>61</v>
      </c>
      <c r="L8" s="27" t="s">
        <v>62</v>
      </c>
      <c r="M8" s="34">
        <v>32000</v>
      </c>
      <c r="N8" s="34">
        <v>32000</v>
      </c>
      <c r="O8" s="27" t="s">
        <v>75</v>
      </c>
      <c r="P8" s="29" t="s">
        <v>83</v>
      </c>
    </row>
    <row r="9" spans="1:20" ht="28.5" x14ac:dyDescent="0.2">
      <c r="A9" s="39">
        <v>8</v>
      </c>
      <c r="B9" s="26">
        <v>2568</v>
      </c>
      <c r="C9" s="26" t="s">
        <v>55</v>
      </c>
      <c r="D9" s="26" t="s">
        <v>56</v>
      </c>
      <c r="E9" s="26" t="s">
        <v>57</v>
      </c>
      <c r="F9" s="26" t="s">
        <v>58</v>
      </c>
      <c r="G9" s="26" t="s">
        <v>59</v>
      </c>
      <c r="H9" s="27" t="s">
        <v>86</v>
      </c>
      <c r="I9" s="28">
        <v>32000</v>
      </c>
      <c r="J9" s="26" t="s">
        <v>60</v>
      </c>
      <c r="K9" s="27" t="s">
        <v>61</v>
      </c>
      <c r="L9" s="27" t="s">
        <v>62</v>
      </c>
      <c r="M9" s="34">
        <v>32000</v>
      </c>
      <c r="N9" s="34">
        <v>32000</v>
      </c>
      <c r="O9" s="27" t="s">
        <v>75</v>
      </c>
      <c r="P9" s="29" t="s">
        <v>87</v>
      </c>
    </row>
    <row r="10" spans="1:20" s="25" customFormat="1" ht="14.25" x14ac:dyDescent="0.2">
      <c r="A10" s="39">
        <v>9</v>
      </c>
      <c r="B10" s="26">
        <v>2568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59</v>
      </c>
      <c r="H10" s="27" t="s">
        <v>299</v>
      </c>
      <c r="I10" s="36">
        <v>1816000</v>
      </c>
      <c r="J10" s="26" t="s">
        <v>60</v>
      </c>
      <c r="K10" s="27" t="s">
        <v>61</v>
      </c>
      <c r="L10" s="27" t="s">
        <v>62</v>
      </c>
      <c r="M10" s="37">
        <v>1803328.34</v>
      </c>
      <c r="N10" s="37">
        <v>1801000</v>
      </c>
      <c r="O10" s="27"/>
      <c r="P10" s="38" t="s">
        <v>300</v>
      </c>
      <c r="Q10"/>
      <c r="R10"/>
      <c r="S10"/>
      <c r="T10"/>
    </row>
    <row r="11" spans="1:20" s="25" customFormat="1" ht="28.5" x14ac:dyDescent="0.2">
      <c r="A11" s="39">
        <v>10</v>
      </c>
      <c r="B11" s="26">
        <v>2568</v>
      </c>
      <c r="C11" s="26" t="s">
        <v>55</v>
      </c>
      <c r="D11" s="26" t="s">
        <v>56</v>
      </c>
      <c r="E11" s="26" t="s">
        <v>57</v>
      </c>
      <c r="F11" s="26" t="s">
        <v>58</v>
      </c>
      <c r="G11" s="26" t="s">
        <v>59</v>
      </c>
      <c r="H11" s="27" t="s">
        <v>250</v>
      </c>
      <c r="I11" s="28">
        <v>1995000</v>
      </c>
      <c r="J11" s="26" t="s">
        <v>60</v>
      </c>
      <c r="K11" s="27" t="s">
        <v>61</v>
      </c>
      <c r="L11" s="27" t="s">
        <v>62</v>
      </c>
      <c r="M11" s="35">
        <v>1995000</v>
      </c>
      <c r="N11" s="35">
        <v>1995000</v>
      </c>
      <c r="O11" s="27" t="s">
        <v>251</v>
      </c>
      <c r="P11" s="29" t="s">
        <v>252</v>
      </c>
      <c r="Q11"/>
      <c r="R11"/>
      <c r="S11"/>
      <c r="T11"/>
    </row>
    <row r="12" spans="1:20" ht="126" x14ac:dyDescent="0.2">
      <c r="A12" s="39">
        <v>11</v>
      </c>
      <c r="B12" s="19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0" t="s">
        <v>220</v>
      </c>
      <c r="I12" s="21">
        <v>500</v>
      </c>
      <c r="J12" s="19" t="s">
        <v>60</v>
      </c>
      <c r="K12" s="20" t="s">
        <v>61</v>
      </c>
      <c r="L12" s="20" t="s">
        <v>62</v>
      </c>
      <c r="M12" s="33">
        <v>500</v>
      </c>
      <c r="N12" s="33">
        <v>500</v>
      </c>
      <c r="O12" s="20" t="s">
        <v>213</v>
      </c>
      <c r="P12" s="22" t="s">
        <v>289</v>
      </c>
    </row>
    <row r="13" spans="1:20" ht="126" x14ac:dyDescent="0.2">
      <c r="A13" s="39">
        <v>12</v>
      </c>
      <c r="B13" s="19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0" t="s">
        <v>185</v>
      </c>
      <c r="I13" s="21">
        <v>590</v>
      </c>
      <c r="J13" s="19" t="s">
        <v>60</v>
      </c>
      <c r="K13" s="20" t="s">
        <v>61</v>
      </c>
      <c r="L13" s="20" t="s">
        <v>62</v>
      </c>
      <c r="M13" s="33">
        <v>590</v>
      </c>
      <c r="N13" s="33">
        <v>590</v>
      </c>
      <c r="O13" s="20" t="s">
        <v>186</v>
      </c>
      <c r="P13" s="22" t="s">
        <v>288</v>
      </c>
    </row>
    <row r="14" spans="1:20" ht="126" x14ac:dyDescent="0.2">
      <c r="A14" s="39">
        <v>13</v>
      </c>
      <c r="B14" s="19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0" t="s">
        <v>297</v>
      </c>
      <c r="I14" s="30">
        <v>900</v>
      </c>
      <c r="J14" s="19" t="s">
        <v>60</v>
      </c>
      <c r="K14" s="20" t="s">
        <v>61</v>
      </c>
      <c r="L14" s="20" t="s">
        <v>62</v>
      </c>
      <c r="M14" s="31">
        <v>900</v>
      </c>
      <c r="N14" s="31">
        <v>900</v>
      </c>
      <c r="O14" s="20" t="s">
        <v>207</v>
      </c>
      <c r="P14" s="22" t="s">
        <v>289</v>
      </c>
    </row>
    <row r="15" spans="1:20" ht="126" x14ac:dyDescent="0.2">
      <c r="A15" s="39">
        <v>14</v>
      </c>
      <c r="B15" s="19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0" t="s">
        <v>212</v>
      </c>
      <c r="I15" s="21">
        <v>1630</v>
      </c>
      <c r="J15" s="19" t="s">
        <v>60</v>
      </c>
      <c r="K15" s="20" t="s">
        <v>61</v>
      </c>
      <c r="L15" s="20" t="s">
        <v>62</v>
      </c>
      <c r="M15" s="33">
        <v>1630</v>
      </c>
      <c r="N15" s="33">
        <v>1630</v>
      </c>
      <c r="O15" s="20" t="s">
        <v>213</v>
      </c>
      <c r="P15" s="22" t="s">
        <v>287</v>
      </c>
    </row>
    <row r="16" spans="1:20" ht="126" x14ac:dyDescent="0.2">
      <c r="A16" s="39">
        <v>15</v>
      </c>
      <c r="B16" s="19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0" t="s">
        <v>209</v>
      </c>
      <c r="I16" s="21">
        <v>1926</v>
      </c>
      <c r="J16" s="19" t="s">
        <v>60</v>
      </c>
      <c r="K16" s="20" t="s">
        <v>61</v>
      </c>
      <c r="L16" s="20" t="s">
        <v>62</v>
      </c>
      <c r="M16" s="33">
        <v>1926</v>
      </c>
      <c r="N16" s="33">
        <v>1926</v>
      </c>
      <c r="O16" s="20" t="s">
        <v>75</v>
      </c>
      <c r="P16" s="22" t="s">
        <v>286</v>
      </c>
    </row>
    <row r="17" spans="1:20" ht="126" x14ac:dyDescent="0.2">
      <c r="A17" s="39">
        <v>16</v>
      </c>
      <c r="B17" s="19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0" t="s">
        <v>225</v>
      </c>
      <c r="I17" s="21">
        <v>2849</v>
      </c>
      <c r="J17" s="19" t="s">
        <v>60</v>
      </c>
      <c r="K17" s="20" t="s">
        <v>61</v>
      </c>
      <c r="L17" s="20" t="s">
        <v>62</v>
      </c>
      <c r="M17" s="33">
        <v>2849</v>
      </c>
      <c r="N17" s="33">
        <v>2849</v>
      </c>
      <c r="O17" s="20" t="s">
        <v>75</v>
      </c>
      <c r="P17" s="22" t="s">
        <v>285</v>
      </c>
    </row>
    <row r="18" spans="1:20" ht="126" x14ac:dyDescent="0.2">
      <c r="A18" s="39">
        <v>17</v>
      </c>
      <c r="B18" s="19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0" t="s">
        <v>238</v>
      </c>
      <c r="I18" s="21">
        <v>3100</v>
      </c>
      <c r="J18" s="19" t="s">
        <v>60</v>
      </c>
      <c r="K18" s="20" t="s">
        <v>61</v>
      </c>
      <c r="L18" s="20" t="s">
        <v>62</v>
      </c>
      <c r="M18" s="33">
        <v>3100</v>
      </c>
      <c r="N18" s="33">
        <v>3100</v>
      </c>
      <c r="O18" s="20" t="s">
        <v>239</v>
      </c>
      <c r="P18" s="22" t="s">
        <v>284</v>
      </c>
    </row>
    <row r="19" spans="1:20" ht="126" x14ac:dyDescent="0.2">
      <c r="A19" s="39">
        <v>18</v>
      </c>
      <c r="B19" s="19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0" t="s">
        <v>221</v>
      </c>
      <c r="I19" s="21">
        <v>3180</v>
      </c>
      <c r="J19" s="19" t="s">
        <v>60</v>
      </c>
      <c r="K19" s="20" t="s">
        <v>61</v>
      </c>
      <c r="L19" s="20" t="s">
        <v>62</v>
      </c>
      <c r="M19" s="33">
        <v>3180</v>
      </c>
      <c r="N19" s="33">
        <v>3180</v>
      </c>
      <c r="O19" s="20" t="s">
        <v>213</v>
      </c>
      <c r="P19" s="22" t="s">
        <v>283</v>
      </c>
    </row>
    <row r="20" spans="1:20" ht="126" x14ac:dyDescent="0.2">
      <c r="A20" s="39">
        <v>19</v>
      </c>
      <c r="B20" s="19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0" t="s">
        <v>237</v>
      </c>
      <c r="I20" s="21">
        <v>3829</v>
      </c>
      <c r="J20" s="19" t="s">
        <v>60</v>
      </c>
      <c r="K20" s="20" t="s">
        <v>61</v>
      </c>
      <c r="L20" s="20" t="s">
        <v>62</v>
      </c>
      <c r="M20" s="33">
        <v>3829</v>
      </c>
      <c r="N20" s="33">
        <v>3829</v>
      </c>
      <c r="O20" s="20" t="s">
        <v>75</v>
      </c>
      <c r="P20" s="22" t="s">
        <v>282</v>
      </c>
    </row>
    <row r="21" spans="1:20" ht="126" x14ac:dyDescent="0.2">
      <c r="A21" s="39">
        <v>20</v>
      </c>
      <c r="B21" s="19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0" t="s">
        <v>298</v>
      </c>
      <c r="I21" s="30">
        <v>4200</v>
      </c>
      <c r="J21" s="19" t="s">
        <v>60</v>
      </c>
      <c r="K21" s="20" t="s">
        <v>61</v>
      </c>
      <c r="L21" s="20" t="s">
        <v>62</v>
      </c>
      <c r="M21" s="31">
        <v>4200</v>
      </c>
      <c r="N21" s="31">
        <v>4200</v>
      </c>
      <c r="O21" s="20" t="s">
        <v>302</v>
      </c>
      <c r="P21" s="22" t="s">
        <v>289</v>
      </c>
    </row>
    <row r="22" spans="1:20" s="25" customFormat="1" ht="126" x14ac:dyDescent="0.2">
      <c r="A22" s="39">
        <v>21</v>
      </c>
      <c r="B22" s="19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0" t="s">
        <v>235</v>
      </c>
      <c r="I22" s="21">
        <v>4445.8500000000004</v>
      </c>
      <c r="J22" s="19" t="s">
        <v>60</v>
      </c>
      <c r="K22" s="20" t="s">
        <v>61</v>
      </c>
      <c r="L22" s="20" t="s">
        <v>62</v>
      </c>
      <c r="M22" s="33">
        <v>4445.8500000000004</v>
      </c>
      <c r="N22" s="33">
        <v>4445.8500000000004</v>
      </c>
      <c r="O22" s="20" t="s">
        <v>236</v>
      </c>
      <c r="P22" s="22" t="s">
        <v>281</v>
      </c>
      <c r="Q22"/>
      <c r="R22"/>
      <c r="S22"/>
      <c r="T22"/>
    </row>
    <row r="23" spans="1:20" s="25" customFormat="1" x14ac:dyDescent="0.2">
      <c r="A23" s="39">
        <v>22</v>
      </c>
      <c r="B23" s="19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0" t="s">
        <v>222</v>
      </c>
      <c r="I23" s="21">
        <v>5885</v>
      </c>
      <c r="J23" s="19" t="s">
        <v>60</v>
      </c>
      <c r="K23" s="20" t="s">
        <v>61</v>
      </c>
      <c r="L23" s="20" t="s">
        <v>62</v>
      </c>
      <c r="M23" s="33">
        <v>5885</v>
      </c>
      <c r="N23" s="33">
        <v>5885</v>
      </c>
      <c r="O23" s="20" t="s">
        <v>223</v>
      </c>
      <c r="P23" s="24" t="s">
        <v>224</v>
      </c>
      <c r="Q23"/>
      <c r="R23"/>
      <c r="S23"/>
      <c r="T23"/>
    </row>
    <row r="24" spans="1:20" x14ac:dyDescent="0.2">
      <c r="A24" s="39">
        <v>23</v>
      </c>
      <c r="B24" s="19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0" t="s">
        <v>199</v>
      </c>
      <c r="I24" s="21">
        <v>5900</v>
      </c>
      <c r="J24" s="19" t="s">
        <v>60</v>
      </c>
      <c r="K24" s="20" t="s">
        <v>61</v>
      </c>
      <c r="L24" s="20" t="s">
        <v>62</v>
      </c>
      <c r="M24" s="33">
        <v>5900</v>
      </c>
      <c r="N24" s="33">
        <v>5900</v>
      </c>
      <c r="O24" s="20" t="s">
        <v>200</v>
      </c>
      <c r="P24" s="24">
        <v>68019433396</v>
      </c>
    </row>
    <row r="25" spans="1:20" ht="42" x14ac:dyDescent="0.2">
      <c r="A25" s="39">
        <v>24</v>
      </c>
      <c r="B25" s="19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0" t="s">
        <v>187</v>
      </c>
      <c r="I25" s="21">
        <v>6000</v>
      </c>
      <c r="J25" s="19" t="s">
        <v>60</v>
      </c>
      <c r="K25" s="20" t="s">
        <v>61</v>
      </c>
      <c r="L25" s="20" t="s">
        <v>62</v>
      </c>
      <c r="M25" s="33">
        <v>6000</v>
      </c>
      <c r="N25" s="33">
        <v>6000</v>
      </c>
      <c r="O25" s="20" t="s">
        <v>188</v>
      </c>
      <c r="P25" s="24" t="s">
        <v>189</v>
      </c>
    </row>
    <row r="26" spans="1:20" ht="42" x14ac:dyDescent="0.2">
      <c r="A26" s="39">
        <v>25</v>
      </c>
      <c r="B26" s="19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0" t="s">
        <v>206</v>
      </c>
      <c r="I26" s="21">
        <v>6480</v>
      </c>
      <c r="J26" s="19" t="s">
        <v>60</v>
      </c>
      <c r="K26" s="20" t="s">
        <v>61</v>
      </c>
      <c r="L26" s="20" t="s">
        <v>62</v>
      </c>
      <c r="M26" s="33">
        <v>6480</v>
      </c>
      <c r="N26" s="33">
        <v>6480</v>
      </c>
      <c r="O26" s="20" t="s">
        <v>207</v>
      </c>
      <c r="P26" s="24" t="s">
        <v>208</v>
      </c>
    </row>
    <row r="27" spans="1:20" ht="42" x14ac:dyDescent="0.2">
      <c r="A27" s="39">
        <v>26</v>
      </c>
      <c r="B27" s="19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0" t="s">
        <v>197</v>
      </c>
      <c r="I27" s="21">
        <v>6750</v>
      </c>
      <c r="J27" s="19" t="s">
        <v>60</v>
      </c>
      <c r="K27" s="20" t="s">
        <v>61</v>
      </c>
      <c r="L27" s="20" t="s">
        <v>62</v>
      </c>
      <c r="M27" s="33">
        <v>6750</v>
      </c>
      <c r="N27" s="33">
        <v>6750</v>
      </c>
      <c r="O27" s="20" t="s">
        <v>170</v>
      </c>
      <c r="P27" s="24" t="s">
        <v>198</v>
      </c>
    </row>
    <row r="28" spans="1:20" s="25" customFormat="1" x14ac:dyDescent="0.2">
      <c r="A28" s="39">
        <v>27</v>
      </c>
      <c r="B28" s="19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20" t="s">
        <v>295</v>
      </c>
      <c r="I28" s="30">
        <v>7100</v>
      </c>
      <c r="J28" s="19" t="s">
        <v>60</v>
      </c>
      <c r="K28" s="20" t="s">
        <v>61</v>
      </c>
      <c r="L28" s="20" t="s">
        <v>62</v>
      </c>
      <c r="M28" s="31">
        <v>7100</v>
      </c>
      <c r="N28" s="31">
        <v>7100</v>
      </c>
      <c r="O28" s="20" t="s">
        <v>223</v>
      </c>
      <c r="P28" s="22" t="s">
        <v>296</v>
      </c>
      <c r="Q28"/>
      <c r="R28"/>
      <c r="S28"/>
      <c r="T28"/>
    </row>
    <row r="29" spans="1:20" s="25" customFormat="1" x14ac:dyDescent="0.2">
      <c r="A29" s="39">
        <v>28</v>
      </c>
      <c r="B29" s="19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0" t="s">
        <v>226</v>
      </c>
      <c r="I29" s="21">
        <v>7280</v>
      </c>
      <c r="J29" s="19" t="s">
        <v>60</v>
      </c>
      <c r="K29" s="20" t="s">
        <v>61</v>
      </c>
      <c r="L29" s="20" t="s">
        <v>62</v>
      </c>
      <c r="M29" s="33">
        <v>7280</v>
      </c>
      <c r="N29" s="33">
        <v>7280</v>
      </c>
      <c r="O29" s="20" t="s">
        <v>223</v>
      </c>
      <c r="P29" s="24" t="s">
        <v>227</v>
      </c>
      <c r="Q29"/>
      <c r="R29"/>
      <c r="S29"/>
      <c r="T29"/>
    </row>
    <row r="30" spans="1:20" x14ac:dyDescent="0.2">
      <c r="A30" s="39">
        <v>29</v>
      </c>
    </row>
    <row r="31" spans="1:20" s="25" customFormat="1" ht="42" x14ac:dyDescent="0.2">
      <c r="A31" s="39">
        <v>30</v>
      </c>
      <c r="B31" s="19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0" t="s">
        <v>194</v>
      </c>
      <c r="I31" s="21">
        <v>8190</v>
      </c>
      <c r="J31" s="19" t="s">
        <v>60</v>
      </c>
      <c r="K31" s="20" t="s">
        <v>61</v>
      </c>
      <c r="L31" s="20" t="s">
        <v>62</v>
      </c>
      <c r="M31" s="33">
        <v>8190</v>
      </c>
      <c r="N31" s="33">
        <v>8190</v>
      </c>
      <c r="O31" s="20" t="s">
        <v>195</v>
      </c>
      <c r="P31" s="24" t="s">
        <v>196</v>
      </c>
      <c r="Q31"/>
      <c r="R31"/>
      <c r="S31"/>
      <c r="T31"/>
    </row>
    <row r="32" spans="1:20" x14ac:dyDescent="0.2">
      <c r="A32" s="39">
        <v>31</v>
      </c>
      <c r="B32" s="19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20" t="s">
        <v>171</v>
      </c>
      <c r="I32" s="21">
        <v>9000</v>
      </c>
      <c r="J32" s="19" t="s">
        <v>60</v>
      </c>
      <c r="K32" s="20" t="s">
        <v>61</v>
      </c>
      <c r="L32" s="20" t="s">
        <v>62</v>
      </c>
      <c r="M32" s="33">
        <v>9000</v>
      </c>
      <c r="N32" s="33">
        <v>9000</v>
      </c>
      <c r="O32" s="20" t="s">
        <v>172</v>
      </c>
      <c r="P32" s="24" t="s">
        <v>173</v>
      </c>
    </row>
    <row r="33" spans="1:16" ht="42" x14ac:dyDescent="0.2">
      <c r="A33" s="39">
        <v>32</v>
      </c>
      <c r="B33" s="19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20" t="s">
        <v>210</v>
      </c>
      <c r="I33" s="21">
        <v>9365</v>
      </c>
      <c r="J33" s="19" t="s">
        <v>60</v>
      </c>
      <c r="K33" s="20" t="s">
        <v>61</v>
      </c>
      <c r="L33" s="20" t="s">
        <v>62</v>
      </c>
      <c r="M33" s="33">
        <v>9365</v>
      </c>
      <c r="N33" s="33">
        <v>9365</v>
      </c>
      <c r="O33" s="20" t="s">
        <v>186</v>
      </c>
      <c r="P33" s="24" t="s">
        <v>211</v>
      </c>
    </row>
    <row r="34" spans="1:16" x14ac:dyDescent="0.2">
      <c r="A34" s="39">
        <v>33</v>
      </c>
      <c r="B34" s="19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20" t="s">
        <v>290</v>
      </c>
      <c r="I34" s="30">
        <v>9500</v>
      </c>
      <c r="J34" s="19" t="s">
        <v>60</v>
      </c>
      <c r="K34" s="20" t="s">
        <v>61</v>
      </c>
      <c r="L34" s="20" t="s">
        <v>62</v>
      </c>
      <c r="M34" s="31">
        <v>9500</v>
      </c>
      <c r="N34" s="31">
        <v>9500</v>
      </c>
      <c r="O34" s="20" t="s">
        <v>291</v>
      </c>
      <c r="P34" s="22" t="s">
        <v>292</v>
      </c>
    </row>
    <row r="35" spans="1:16" x14ac:dyDescent="0.2">
      <c r="A35" s="39">
        <v>34</v>
      </c>
      <c r="B35" s="19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20" t="s">
        <v>201</v>
      </c>
      <c r="I35" s="21">
        <v>9800</v>
      </c>
      <c r="J35" s="19" t="s">
        <v>60</v>
      </c>
      <c r="K35" s="20" t="s">
        <v>61</v>
      </c>
      <c r="L35" s="20" t="s">
        <v>62</v>
      </c>
      <c r="M35" s="33">
        <v>9800</v>
      </c>
      <c r="N35" s="33">
        <v>9800</v>
      </c>
      <c r="O35" s="20" t="s">
        <v>170</v>
      </c>
      <c r="P35" s="24" t="s">
        <v>202</v>
      </c>
    </row>
    <row r="36" spans="1:16" ht="42" x14ac:dyDescent="0.2">
      <c r="A36" s="39">
        <v>35</v>
      </c>
      <c r="B36" s="19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20" t="s">
        <v>217</v>
      </c>
      <c r="I36" s="21">
        <v>9884.16</v>
      </c>
      <c r="J36" s="19" t="s">
        <v>60</v>
      </c>
      <c r="K36" s="20" t="s">
        <v>61</v>
      </c>
      <c r="L36" s="20" t="s">
        <v>62</v>
      </c>
      <c r="M36" s="33">
        <v>9884.16</v>
      </c>
      <c r="N36" s="33">
        <v>9884.16</v>
      </c>
      <c r="O36" s="20" t="s">
        <v>218</v>
      </c>
      <c r="P36" s="24" t="s">
        <v>219</v>
      </c>
    </row>
    <row r="37" spans="1:16" x14ac:dyDescent="0.2">
      <c r="A37" s="39">
        <v>36</v>
      </c>
      <c r="B37" s="19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20" t="s">
        <v>77</v>
      </c>
      <c r="I37" s="21">
        <v>9960</v>
      </c>
      <c r="J37" s="19" t="s">
        <v>60</v>
      </c>
      <c r="K37" s="20" t="s">
        <v>61</v>
      </c>
      <c r="L37" s="20" t="s">
        <v>62</v>
      </c>
      <c r="M37" s="33">
        <v>9960</v>
      </c>
      <c r="N37" s="33">
        <v>9960</v>
      </c>
      <c r="O37" s="20" t="s">
        <v>78</v>
      </c>
      <c r="P37" s="24" t="s">
        <v>79</v>
      </c>
    </row>
    <row r="38" spans="1:16" x14ac:dyDescent="0.2">
      <c r="A38" s="39">
        <v>37</v>
      </c>
      <c r="B38" s="19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20" t="s">
        <v>88</v>
      </c>
      <c r="I38" s="21">
        <v>10578</v>
      </c>
      <c r="J38" s="19" t="s">
        <v>60</v>
      </c>
      <c r="K38" s="20" t="s">
        <v>61</v>
      </c>
      <c r="L38" s="20" t="s">
        <v>62</v>
      </c>
      <c r="M38" s="33">
        <v>10578</v>
      </c>
      <c r="N38" s="33">
        <v>10578</v>
      </c>
      <c r="O38" s="20" t="s">
        <v>72</v>
      </c>
      <c r="P38" s="24" t="s">
        <v>89</v>
      </c>
    </row>
    <row r="39" spans="1:16" ht="42" x14ac:dyDescent="0.2">
      <c r="A39" s="39">
        <v>38</v>
      </c>
      <c r="B39" s="19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20" t="s">
        <v>214</v>
      </c>
      <c r="I39" s="21">
        <v>11200</v>
      </c>
      <c r="J39" s="19" t="s">
        <v>60</v>
      </c>
      <c r="K39" s="20" t="s">
        <v>61</v>
      </c>
      <c r="L39" s="20" t="s">
        <v>62</v>
      </c>
      <c r="M39" s="33">
        <v>11200</v>
      </c>
      <c r="N39" s="33">
        <v>11200</v>
      </c>
      <c r="O39" s="20" t="s">
        <v>215</v>
      </c>
      <c r="P39" s="24" t="s">
        <v>216</v>
      </c>
    </row>
    <row r="40" spans="1:16" x14ac:dyDescent="0.2">
      <c r="A40" s="39">
        <v>39</v>
      </c>
      <c r="B40" s="19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20" t="s">
        <v>240</v>
      </c>
      <c r="I40" s="21">
        <v>12937</v>
      </c>
      <c r="J40" s="19" t="s">
        <v>60</v>
      </c>
      <c r="K40" s="20" t="s">
        <v>61</v>
      </c>
      <c r="L40" s="20" t="s">
        <v>62</v>
      </c>
      <c r="M40" s="33">
        <v>12937</v>
      </c>
      <c r="N40" s="33">
        <v>12937</v>
      </c>
      <c r="O40" s="20" t="s">
        <v>241</v>
      </c>
      <c r="P40" s="24" t="s">
        <v>242</v>
      </c>
    </row>
    <row r="41" spans="1:16" x14ac:dyDescent="0.2">
      <c r="A41" s="39">
        <v>40</v>
      </c>
      <c r="B41" s="19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20" t="s">
        <v>74</v>
      </c>
      <c r="I41" s="21">
        <v>14500</v>
      </c>
      <c r="J41" s="19" t="s">
        <v>60</v>
      </c>
      <c r="K41" s="20" t="s">
        <v>61</v>
      </c>
      <c r="L41" s="20" t="s">
        <v>62</v>
      </c>
      <c r="M41" s="33">
        <v>14500</v>
      </c>
      <c r="N41" s="33">
        <v>14500</v>
      </c>
      <c r="O41" s="20" t="s">
        <v>75</v>
      </c>
      <c r="P41" s="24" t="s">
        <v>76</v>
      </c>
    </row>
    <row r="42" spans="1:16" x14ac:dyDescent="0.2">
      <c r="A42" s="39">
        <v>41</v>
      </c>
      <c r="B42" s="19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20" t="s">
        <v>117</v>
      </c>
      <c r="I42" s="21">
        <v>16000</v>
      </c>
      <c r="J42" s="19" t="s">
        <v>60</v>
      </c>
      <c r="K42" s="20" t="s">
        <v>61</v>
      </c>
      <c r="L42" s="20" t="s">
        <v>62</v>
      </c>
      <c r="M42" s="33">
        <v>16000</v>
      </c>
      <c r="N42" s="33">
        <v>16000</v>
      </c>
      <c r="O42" s="20" t="s">
        <v>118</v>
      </c>
      <c r="P42" s="24" t="s">
        <v>119</v>
      </c>
    </row>
    <row r="43" spans="1:16" x14ac:dyDescent="0.2">
      <c r="A43" s="39">
        <v>42</v>
      </c>
      <c r="B43" s="19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20" t="s">
        <v>232</v>
      </c>
      <c r="I43" s="21">
        <v>16000</v>
      </c>
      <c r="J43" s="19" t="s">
        <v>60</v>
      </c>
      <c r="K43" s="20" t="s">
        <v>61</v>
      </c>
      <c r="L43" s="20" t="s">
        <v>62</v>
      </c>
      <c r="M43" s="33">
        <v>16000</v>
      </c>
      <c r="N43" s="33">
        <v>16000</v>
      </c>
      <c r="O43" s="20" t="s">
        <v>233</v>
      </c>
      <c r="P43" s="24" t="s">
        <v>234</v>
      </c>
    </row>
    <row r="44" spans="1:16" ht="42" x14ac:dyDescent="0.2">
      <c r="A44" s="39">
        <v>43</v>
      </c>
      <c r="B44" s="19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20" t="s">
        <v>115</v>
      </c>
      <c r="I44" s="21">
        <v>16380</v>
      </c>
      <c r="J44" s="19" t="s">
        <v>60</v>
      </c>
      <c r="K44" s="20" t="s">
        <v>61</v>
      </c>
      <c r="L44" s="20" t="s">
        <v>62</v>
      </c>
      <c r="M44" s="33">
        <v>16380</v>
      </c>
      <c r="N44" s="33">
        <v>16380</v>
      </c>
      <c r="O44" s="20" t="s">
        <v>91</v>
      </c>
      <c r="P44" s="24" t="s">
        <v>116</v>
      </c>
    </row>
    <row r="45" spans="1:16" ht="126" x14ac:dyDescent="0.2">
      <c r="A45" s="39">
        <v>44</v>
      </c>
      <c r="B45" s="19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20" t="s">
        <v>67</v>
      </c>
      <c r="I45" s="21">
        <v>16692</v>
      </c>
      <c r="J45" s="19" t="s">
        <v>60</v>
      </c>
      <c r="K45" s="20" t="s">
        <v>61</v>
      </c>
      <c r="L45" s="20" t="s">
        <v>62</v>
      </c>
      <c r="M45" s="33">
        <v>16692</v>
      </c>
      <c r="N45" s="33">
        <v>16692</v>
      </c>
      <c r="O45" s="20" t="s">
        <v>68</v>
      </c>
      <c r="P45" s="22" t="s">
        <v>281</v>
      </c>
    </row>
    <row r="46" spans="1:16" x14ac:dyDescent="0.2">
      <c r="A46" s="39">
        <v>45</v>
      </c>
      <c r="B46" s="19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20" t="s">
        <v>109</v>
      </c>
      <c r="I46" s="21">
        <v>17589</v>
      </c>
      <c r="J46" s="19" t="s">
        <v>60</v>
      </c>
      <c r="K46" s="20" t="s">
        <v>61</v>
      </c>
      <c r="L46" s="20" t="s">
        <v>62</v>
      </c>
      <c r="M46" s="33">
        <v>17589</v>
      </c>
      <c r="N46" s="33">
        <v>17589</v>
      </c>
      <c r="O46" s="20" t="s">
        <v>110</v>
      </c>
      <c r="P46" s="24" t="s">
        <v>111</v>
      </c>
    </row>
    <row r="47" spans="1:16" x14ac:dyDescent="0.2">
      <c r="A47" s="39">
        <v>46</v>
      </c>
      <c r="B47" s="19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20" t="s">
        <v>174</v>
      </c>
      <c r="I47" s="21">
        <v>17897</v>
      </c>
      <c r="J47" s="19" t="s">
        <v>60</v>
      </c>
      <c r="K47" s="20" t="s">
        <v>61</v>
      </c>
      <c r="L47" s="20" t="s">
        <v>62</v>
      </c>
      <c r="M47" s="33">
        <v>17897</v>
      </c>
      <c r="N47" s="33">
        <v>17897</v>
      </c>
      <c r="O47" s="20" t="s">
        <v>175</v>
      </c>
      <c r="P47" s="24" t="s">
        <v>176</v>
      </c>
    </row>
    <row r="48" spans="1:16" x14ac:dyDescent="0.2">
      <c r="A48" s="39">
        <v>47</v>
      </c>
      <c r="B48" s="19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20" t="s">
        <v>71</v>
      </c>
      <c r="I48" s="21">
        <v>18294</v>
      </c>
      <c r="J48" s="19" t="s">
        <v>60</v>
      </c>
      <c r="K48" s="20" t="s">
        <v>61</v>
      </c>
      <c r="L48" s="20" t="s">
        <v>62</v>
      </c>
      <c r="M48" s="33">
        <v>18294</v>
      </c>
      <c r="N48" s="33">
        <v>18294</v>
      </c>
      <c r="O48" s="20" t="s">
        <v>72</v>
      </c>
      <c r="P48" s="24" t="s">
        <v>73</v>
      </c>
    </row>
    <row r="49" spans="1:16" ht="126" x14ac:dyDescent="0.2">
      <c r="A49" s="39">
        <v>48</v>
      </c>
      <c r="B49" s="19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20" t="s">
        <v>169</v>
      </c>
      <c r="I49" s="21">
        <v>19900</v>
      </c>
      <c r="J49" s="19" t="s">
        <v>60</v>
      </c>
      <c r="K49" s="20" t="s">
        <v>61</v>
      </c>
      <c r="L49" s="20" t="s">
        <v>62</v>
      </c>
      <c r="M49" s="33">
        <v>19900</v>
      </c>
      <c r="N49" s="33">
        <v>19900</v>
      </c>
      <c r="O49" s="20" t="s">
        <v>170</v>
      </c>
      <c r="P49" s="22" t="s">
        <v>281</v>
      </c>
    </row>
    <row r="50" spans="1:16" x14ac:dyDescent="0.2">
      <c r="A50" s="39">
        <v>49</v>
      </c>
      <c r="B50" s="19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20" t="s">
        <v>93</v>
      </c>
      <c r="I50" s="21">
        <v>24000</v>
      </c>
      <c r="J50" s="19" t="s">
        <v>60</v>
      </c>
      <c r="K50" s="20" t="s">
        <v>61</v>
      </c>
      <c r="L50" s="20" t="s">
        <v>62</v>
      </c>
      <c r="M50" s="33">
        <v>24000</v>
      </c>
      <c r="N50" s="33">
        <v>24000</v>
      </c>
      <c r="O50" s="20" t="s">
        <v>75</v>
      </c>
      <c r="P50" s="24" t="s">
        <v>94</v>
      </c>
    </row>
    <row r="51" spans="1:16" x14ac:dyDescent="0.2">
      <c r="A51" s="39">
        <v>50</v>
      </c>
      <c r="B51" s="19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20" t="s">
        <v>203</v>
      </c>
      <c r="I51" s="21">
        <v>24012</v>
      </c>
      <c r="J51" s="19" t="s">
        <v>60</v>
      </c>
      <c r="K51" s="20" t="s">
        <v>61</v>
      </c>
      <c r="L51" s="20" t="s">
        <v>62</v>
      </c>
      <c r="M51" s="33">
        <v>24012</v>
      </c>
      <c r="N51" s="33">
        <v>24012</v>
      </c>
      <c r="O51" s="20" t="s">
        <v>204</v>
      </c>
      <c r="P51" s="24" t="s">
        <v>205</v>
      </c>
    </row>
    <row r="52" spans="1:16" x14ac:dyDescent="0.2">
      <c r="A52" s="39">
        <v>51</v>
      </c>
      <c r="B52" s="19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20" t="s">
        <v>80</v>
      </c>
      <c r="I52" s="21">
        <v>24992</v>
      </c>
      <c r="J52" s="19" t="s">
        <v>60</v>
      </c>
      <c r="K52" s="20" t="s">
        <v>61</v>
      </c>
      <c r="L52" s="20" t="s">
        <v>62</v>
      </c>
      <c r="M52" s="33">
        <v>24992</v>
      </c>
      <c r="N52" s="33">
        <v>24992</v>
      </c>
      <c r="O52" s="20" t="s">
        <v>72</v>
      </c>
      <c r="P52" s="24" t="s">
        <v>81</v>
      </c>
    </row>
    <row r="53" spans="1:16" ht="42" x14ac:dyDescent="0.2">
      <c r="A53" s="39">
        <v>52</v>
      </c>
      <c r="B53" s="19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20" t="s">
        <v>95</v>
      </c>
      <c r="I53" s="21">
        <v>26050</v>
      </c>
      <c r="J53" s="19" t="s">
        <v>60</v>
      </c>
      <c r="K53" s="20" t="s">
        <v>61</v>
      </c>
      <c r="L53" s="20" t="s">
        <v>62</v>
      </c>
      <c r="M53" s="33">
        <v>26050</v>
      </c>
      <c r="N53" s="33">
        <v>26050</v>
      </c>
      <c r="O53" s="20" t="s">
        <v>96</v>
      </c>
      <c r="P53" s="24" t="s">
        <v>97</v>
      </c>
    </row>
    <row r="54" spans="1:16" x14ac:dyDescent="0.2">
      <c r="A54" s="39">
        <v>53</v>
      </c>
      <c r="B54" s="19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20" t="s">
        <v>107</v>
      </c>
      <c r="I54" s="21">
        <v>27028</v>
      </c>
      <c r="J54" s="19" t="s">
        <v>60</v>
      </c>
      <c r="K54" s="20" t="s">
        <v>61</v>
      </c>
      <c r="L54" s="20" t="s">
        <v>62</v>
      </c>
      <c r="M54" s="33">
        <v>27028</v>
      </c>
      <c r="N54" s="33">
        <v>27028</v>
      </c>
      <c r="O54" s="20" t="s">
        <v>72</v>
      </c>
      <c r="P54" s="24" t="s">
        <v>108</v>
      </c>
    </row>
    <row r="55" spans="1:16" ht="42" x14ac:dyDescent="0.2">
      <c r="A55" s="39">
        <v>54</v>
      </c>
      <c r="B55" s="19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20" t="s">
        <v>90</v>
      </c>
      <c r="I55" s="21">
        <v>28000</v>
      </c>
      <c r="J55" s="19" t="s">
        <v>60</v>
      </c>
      <c r="K55" s="20" t="s">
        <v>61</v>
      </c>
      <c r="L55" s="20" t="s">
        <v>62</v>
      </c>
      <c r="M55" s="33">
        <v>28000</v>
      </c>
      <c r="N55" s="33">
        <v>28000</v>
      </c>
      <c r="O55" s="20" t="s">
        <v>91</v>
      </c>
      <c r="P55" s="24" t="s">
        <v>92</v>
      </c>
    </row>
    <row r="56" spans="1:16" x14ac:dyDescent="0.2">
      <c r="A56" s="39">
        <v>55</v>
      </c>
      <c r="B56" s="19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20" t="s">
        <v>112</v>
      </c>
      <c r="I56" s="21">
        <v>29862</v>
      </c>
      <c r="J56" s="19" t="s">
        <v>60</v>
      </c>
      <c r="K56" s="20" t="s">
        <v>61</v>
      </c>
      <c r="L56" s="20" t="s">
        <v>62</v>
      </c>
      <c r="M56" s="33">
        <v>29862</v>
      </c>
      <c r="N56" s="33">
        <v>29862</v>
      </c>
      <c r="O56" s="20" t="s">
        <v>113</v>
      </c>
      <c r="P56" s="24" t="s">
        <v>114</v>
      </c>
    </row>
    <row r="57" spans="1:16" ht="126" x14ac:dyDescent="0.2">
      <c r="A57" s="39">
        <v>56</v>
      </c>
      <c r="B57" s="19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20" t="s">
        <v>136</v>
      </c>
      <c r="I57" s="21">
        <v>45000</v>
      </c>
      <c r="J57" s="19" t="s">
        <v>60</v>
      </c>
      <c r="K57" s="20" t="s">
        <v>61</v>
      </c>
      <c r="L57" s="20" t="s">
        <v>62</v>
      </c>
      <c r="M57" s="33">
        <v>45000</v>
      </c>
      <c r="N57" s="33">
        <v>45000</v>
      </c>
      <c r="O57" s="20" t="s">
        <v>137</v>
      </c>
      <c r="P57" s="22" t="s">
        <v>279</v>
      </c>
    </row>
    <row r="58" spans="1:16" ht="126" x14ac:dyDescent="0.2">
      <c r="A58" s="39">
        <v>57</v>
      </c>
      <c r="B58" s="19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20" t="s">
        <v>136</v>
      </c>
      <c r="I58" s="21">
        <v>45000</v>
      </c>
      <c r="J58" s="19" t="s">
        <v>60</v>
      </c>
      <c r="K58" s="20" t="s">
        <v>61</v>
      </c>
      <c r="L58" s="20" t="s">
        <v>62</v>
      </c>
      <c r="M58" s="33">
        <v>45000</v>
      </c>
      <c r="N58" s="33">
        <v>45000</v>
      </c>
      <c r="O58" s="20" t="s">
        <v>138</v>
      </c>
      <c r="P58" s="22" t="s">
        <v>280</v>
      </c>
    </row>
    <row r="59" spans="1:16" ht="126" x14ac:dyDescent="0.2">
      <c r="A59" s="39">
        <v>58</v>
      </c>
      <c r="B59" s="19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20" t="s">
        <v>136</v>
      </c>
      <c r="I59" s="21">
        <v>45000</v>
      </c>
      <c r="J59" s="19" t="s">
        <v>60</v>
      </c>
      <c r="K59" s="20" t="s">
        <v>61</v>
      </c>
      <c r="L59" s="20" t="s">
        <v>62</v>
      </c>
      <c r="M59" s="33">
        <v>45000</v>
      </c>
      <c r="N59" s="33">
        <v>45000</v>
      </c>
      <c r="O59" s="20" t="s">
        <v>139</v>
      </c>
      <c r="P59" s="22" t="s">
        <v>281</v>
      </c>
    </row>
    <row r="60" spans="1:16" ht="126" x14ac:dyDescent="0.2">
      <c r="A60" s="39">
        <v>59</v>
      </c>
      <c r="B60" s="19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20" t="s">
        <v>293</v>
      </c>
      <c r="I60" s="30">
        <v>45000</v>
      </c>
      <c r="J60" s="19" t="s">
        <v>60</v>
      </c>
      <c r="K60" s="20" t="s">
        <v>61</v>
      </c>
      <c r="L60" s="20" t="s">
        <v>62</v>
      </c>
      <c r="M60" s="31">
        <v>45000</v>
      </c>
      <c r="N60" s="31">
        <v>45000</v>
      </c>
      <c r="O60" s="20" t="s">
        <v>294</v>
      </c>
      <c r="P60" s="22" t="s">
        <v>289</v>
      </c>
    </row>
    <row r="61" spans="1:16" ht="126" x14ac:dyDescent="0.2">
      <c r="A61" s="39">
        <v>60</v>
      </c>
      <c r="B61" s="19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20" t="s">
        <v>136</v>
      </c>
      <c r="I61" s="30">
        <v>45000</v>
      </c>
      <c r="J61" s="19" t="s">
        <v>60</v>
      </c>
      <c r="K61" s="20" t="s">
        <v>61</v>
      </c>
      <c r="L61" s="20" t="s">
        <v>62</v>
      </c>
      <c r="M61" s="31">
        <v>45000</v>
      </c>
      <c r="N61" s="31">
        <v>45000</v>
      </c>
      <c r="O61" s="20" t="s">
        <v>139</v>
      </c>
      <c r="P61" s="22" t="s">
        <v>289</v>
      </c>
    </row>
    <row r="62" spans="1:16" ht="126" x14ac:dyDescent="0.2">
      <c r="A62" s="39">
        <v>61</v>
      </c>
      <c r="B62" s="19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20" t="s">
        <v>136</v>
      </c>
      <c r="I62" s="30">
        <v>45000</v>
      </c>
      <c r="J62" s="19" t="s">
        <v>60</v>
      </c>
      <c r="K62" s="20" t="s">
        <v>61</v>
      </c>
      <c r="L62" s="20" t="s">
        <v>62</v>
      </c>
      <c r="M62" s="31">
        <v>45000</v>
      </c>
      <c r="N62" s="31">
        <v>45000</v>
      </c>
      <c r="O62" s="20" t="s">
        <v>138</v>
      </c>
      <c r="P62" s="22" t="s">
        <v>289</v>
      </c>
    </row>
    <row r="63" spans="1:16" ht="126" x14ac:dyDescent="0.2">
      <c r="A63" s="39">
        <v>62</v>
      </c>
      <c r="B63" s="19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20" t="s">
        <v>140</v>
      </c>
      <c r="I63" s="21">
        <v>48000</v>
      </c>
      <c r="J63" s="19" t="s">
        <v>60</v>
      </c>
      <c r="K63" s="20" t="s">
        <v>61</v>
      </c>
      <c r="L63" s="20" t="s">
        <v>62</v>
      </c>
      <c r="M63" s="33">
        <v>48000</v>
      </c>
      <c r="N63" s="33">
        <v>48000</v>
      </c>
      <c r="O63" s="20" t="s">
        <v>141</v>
      </c>
      <c r="P63" s="22" t="s">
        <v>278</v>
      </c>
    </row>
    <row r="64" spans="1:16" ht="126" x14ac:dyDescent="0.2">
      <c r="A64" s="39">
        <v>63</v>
      </c>
      <c r="B64" s="19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20" t="s">
        <v>228</v>
      </c>
      <c r="I64" s="21">
        <v>52016</v>
      </c>
      <c r="J64" s="19" t="s">
        <v>60</v>
      </c>
      <c r="K64" s="20" t="s">
        <v>61</v>
      </c>
      <c r="L64" s="20" t="s">
        <v>62</v>
      </c>
      <c r="M64" s="33">
        <v>52016</v>
      </c>
      <c r="N64" s="33">
        <v>52016</v>
      </c>
      <c r="O64" s="20" t="s">
        <v>229</v>
      </c>
      <c r="P64" s="22" t="s">
        <v>277</v>
      </c>
    </row>
    <row r="65" spans="1:16" ht="126" x14ac:dyDescent="0.2">
      <c r="A65" s="39">
        <v>64</v>
      </c>
      <c r="B65" s="19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20" t="s">
        <v>230</v>
      </c>
      <c r="I65" s="21">
        <v>53403</v>
      </c>
      <c r="J65" s="19" t="s">
        <v>60</v>
      </c>
      <c r="K65" s="20" t="s">
        <v>61</v>
      </c>
      <c r="L65" s="20" t="s">
        <v>62</v>
      </c>
      <c r="M65" s="33">
        <v>53403</v>
      </c>
      <c r="N65" s="33">
        <v>53403</v>
      </c>
      <c r="O65" s="20" t="s">
        <v>231</v>
      </c>
      <c r="P65" s="22" t="s">
        <v>276</v>
      </c>
    </row>
    <row r="66" spans="1:16" ht="42" x14ac:dyDescent="0.2">
      <c r="A66" s="39">
        <v>65</v>
      </c>
      <c r="B66" s="19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20" t="s">
        <v>190</v>
      </c>
      <c r="I66" s="21">
        <v>57600</v>
      </c>
      <c r="J66" s="19" t="s">
        <v>60</v>
      </c>
      <c r="K66" s="20" t="s">
        <v>61</v>
      </c>
      <c r="L66" s="20" t="s">
        <v>62</v>
      </c>
      <c r="M66" s="33">
        <v>57600</v>
      </c>
      <c r="N66" s="33">
        <v>57600</v>
      </c>
      <c r="O66" s="20" t="s">
        <v>183</v>
      </c>
      <c r="P66" s="24" t="s">
        <v>191</v>
      </c>
    </row>
    <row r="67" spans="1:16" ht="126" x14ac:dyDescent="0.2">
      <c r="A67" s="39">
        <v>66</v>
      </c>
      <c r="B67" s="19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20" t="s">
        <v>64</v>
      </c>
      <c r="I67" s="21">
        <v>60000</v>
      </c>
      <c r="J67" s="19" t="s">
        <v>60</v>
      </c>
      <c r="K67" s="20" t="s">
        <v>61</v>
      </c>
      <c r="L67" s="20" t="s">
        <v>62</v>
      </c>
      <c r="M67" s="33">
        <v>60000</v>
      </c>
      <c r="N67" s="33">
        <v>60000</v>
      </c>
      <c r="O67" s="20" t="s">
        <v>63</v>
      </c>
      <c r="P67" s="22" t="s">
        <v>276</v>
      </c>
    </row>
    <row r="68" spans="1:16" ht="126" x14ac:dyDescent="0.2">
      <c r="A68" s="39">
        <v>67</v>
      </c>
      <c r="B68" s="19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20" t="s">
        <v>192</v>
      </c>
      <c r="I68" s="21">
        <v>67258</v>
      </c>
      <c r="J68" s="19" t="s">
        <v>60</v>
      </c>
      <c r="K68" s="20" t="s">
        <v>61</v>
      </c>
      <c r="L68" s="20" t="s">
        <v>62</v>
      </c>
      <c r="M68" s="33">
        <v>67258</v>
      </c>
      <c r="N68" s="33">
        <v>67258</v>
      </c>
      <c r="O68" s="20" t="s">
        <v>193</v>
      </c>
      <c r="P68" s="22" t="s">
        <v>275</v>
      </c>
    </row>
    <row r="69" spans="1:16" ht="126" x14ac:dyDescent="0.2">
      <c r="A69" s="39">
        <v>68</v>
      </c>
      <c r="B69" s="19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20" t="s">
        <v>142</v>
      </c>
      <c r="I69" s="21">
        <v>72000</v>
      </c>
      <c r="J69" s="19" t="s">
        <v>60</v>
      </c>
      <c r="K69" s="20" t="s">
        <v>61</v>
      </c>
      <c r="L69" s="20" t="s">
        <v>62</v>
      </c>
      <c r="M69" s="33">
        <v>72000</v>
      </c>
      <c r="N69" s="33">
        <v>72000</v>
      </c>
      <c r="O69" s="20" t="s">
        <v>143</v>
      </c>
      <c r="P69" s="22" t="s">
        <v>272</v>
      </c>
    </row>
    <row r="70" spans="1:16" ht="126" x14ac:dyDescent="0.2">
      <c r="A70" s="39">
        <v>69</v>
      </c>
      <c r="B70" s="19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20" t="s">
        <v>142</v>
      </c>
      <c r="I70" s="21">
        <v>72000</v>
      </c>
      <c r="J70" s="19" t="s">
        <v>60</v>
      </c>
      <c r="K70" s="20" t="s">
        <v>61</v>
      </c>
      <c r="L70" s="20" t="s">
        <v>62</v>
      </c>
      <c r="M70" s="33">
        <v>72000</v>
      </c>
      <c r="N70" s="33">
        <v>72000</v>
      </c>
      <c r="O70" s="20" t="s">
        <v>144</v>
      </c>
      <c r="P70" s="22" t="s">
        <v>272</v>
      </c>
    </row>
    <row r="71" spans="1:16" ht="126" x14ac:dyDescent="0.2">
      <c r="A71" s="39">
        <v>70</v>
      </c>
      <c r="B71" s="19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20" t="s">
        <v>151</v>
      </c>
      <c r="I71" s="21">
        <v>72000</v>
      </c>
      <c r="J71" s="19" t="s">
        <v>60</v>
      </c>
      <c r="K71" s="20" t="s">
        <v>61</v>
      </c>
      <c r="L71" s="20" t="s">
        <v>62</v>
      </c>
      <c r="M71" s="33">
        <v>72000</v>
      </c>
      <c r="N71" s="33">
        <v>72000</v>
      </c>
      <c r="O71" s="20" t="s">
        <v>152</v>
      </c>
      <c r="P71" s="22" t="s">
        <v>273</v>
      </c>
    </row>
    <row r="72" spans="1:16" ht="126" x14ac:dyDescent="0.2">
      <c r="A72" s="39">
        <v>71</v>
      </c>
      <c r="B72" s="19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20" t="s">
        <v>151</v>
      </c>
      <c r="I72" s="21">
        <v>72000</v>
      </c>
      <c r="J72" s="19" t="s">
        <v>60</v>
      </c>
      <c r="K72" s="20" t="s">
        <v>61</v>
      </c>
      <c r="L72" s="20" t="s">
        <v>62</v>
      </c>
      <c r="M72" s="33">
        <v>72000</v>
      </c>
      <c r="N72" s="33">
        <v>72000</v>
      </c>
      <c r="O72" s="20" t="s">
        <v>153</v>
      </c>
      <c r="P72" s="22" t="s">
        <v>274</v>
      </c>
    </row>
    <row r="73" spans="1:16" ht="126" x14ac:dyDescent="0.2">
      <c r="A73" s="39">
        <v>72</v>
      </c>
      <c r="B73" s="19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20" t="s">
        <v>165</v>
      </c>
      <c r="I73" s="21">
        <v>74758</v>
      </c>
      <c r="J73" s="19" t="s">
        <v>60</v>
      </c>
      <c r="K73" s="20" t="s">
        <v>61</v>
      </c>
      <c r="L73" s="20" t="s">
        <v>62</v>
      </c>
      <c r="M73" s="33">
        <v>74758</v>
      </c>
      <c r="N73" s="33">
        <v>74758</v>
      </c>
      <c r="O73" s="20" t="s">
        <v>177</v>
      </c>
      <c r="P73" s="22" t="s">
        <v>272</v>
      </c>
    </row>
    <row r="74" spans="1:16" ht="126" x14ac:dyDescent="0.2">
      <c r="A74" s="39">
        <v>73</v>
      </c>
      <c r="B74" s="19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20" t="s">
        <v>178</v>
      </c>
      <c r="I74" s="21">
        <v>74758</v>
      </c>
      <c r="J74" s="19" t="s">
        <v>60</v>
      </c>
      <c r="K74" s="20" t="s">
        <v>61</v>
      </c>
      <c r="L74" s="20" t="s">
        <v>62</v>
      </c>
      <c r="M74" s="33">
        <v>74758</v>
      </c>
      <c r="N74" s="33">
        <v>74758</v>
      </c>
      <c r="O74" s="20" t="s">
        <v>148</v>
      </c>
      <c r="P74" s="22" t="s">
        <v>272</v>
      </c>
    </row>
    <row r="75" spans="1:16" ht="126" x14ac:dyDescent="0.2">
      <c r="A75" s="39">
        <v>74</v>
      </c>
      <c r="B75" s="19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20" t="s">
        <v>65</v>
      </c>
      <c r="I75" s="21">
        <v>79500</v>
      </c>
      <c r="J75" s="19" t="s">
        <v>60</v>
      </c>
      <c r="K75" s="20" t="s">
        <v>61</v>
      </c>
      <c r="L75" s="20" t="s">
        <v>62</v>
      </c>
      <c r="M75" s="33">
        <v>79500</v>
      </c>
      <c r="N75" s="33">
        <v>79500</v>
      </c>
      <c r="O75" s="20" t="s">
        <v>63</v>
      </c>
      <c r="P75" s="22" t="s">
        <v>272</v>
      </c>
    </row>
    <row r="76" spans="1:16" ht="42" x14ac:dyDescent="0.2">
      <c r="A76" s="39">
        <v>75</v>
      </c>
      <c r="B76" s="19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20" t="s">
        <v>182</v>
      </c>
      <c r="I76" s="21">
        <v>86400</v>
      </c>
      <c r="J76" s="19" t="s">
        <v>60</v>
      </c>
      <c r="K76" s="20" t="s">
        <v>61</v>
      </c>
      <c r="L76" s="20" t="s">
        <v>62</v>
      </c>
      <c r="M76" s="33">
        <v>86400</v>
      </c>
      <c r="N76" s="33">
        <v>86400</v>
      </c>
      <c r="O76" s="20" t="s">
        <v>183</v>
      </c>
      <c r="P76" s="24" t="s">
        <v>184</v>
      </c>
    </row>
    <row r="77" spans="1:16" x14ac:dyDescent="0.2">
      <c r="A77" s="39">
        <v>76</v>
      </c>
      <c r="B77" s="19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20" t="s">
        <v>179</v>
      </c>
      <c r="I77" s="21">
        <v>88044</v>
      </c>
      <c r="J77" s="19" t="s">
        <v>60</v>
      </c>
      <c r="K77" s="20" t="s">
        <v>61</v>
      </c>
      <c r="L77" s="20" t="s">
        <v>62</v>
      </c>
      <c r="M77" s="33">
        <v>88044</v>
      </c>
      <c r="N77" s="33">
        <v>88044</v>
      </c>
      <c r="O77" s="20" t="s">
        <v>180</v>
      </c>
      <c r="P77" s="24" t="s">
        <v>181</v>
      </c>
    </row>
    <row r="78" spans="1:16" ht="126" x14ac:dyDescent="0.2">
      <c r="A78" s="39">
        <v>77</v>
      </c>
      <c r="B78" s="19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20" t="s">
        <v>120</v>
      </c>
      <c r="I78" s="21">
        <v>90000</v>
      </c>
      <c r="J78" s="19" t="s">
        <v>60</v>
      </c>
      <c r="K78" s="20" t="s">
        <v>61</v>
      </c>
      <c r="L78" s="20" t="s">
        <v>62</v>
      </c>
      <c r="M78" s="33">
        <v>90000</v>
      </c>
      <c r="N78" s="33">
        <v>90000</v>
      </c>
      <c r="O78" s="20" t="s">
        <v>121</v>
      </c>
      <c r="P78" s="22" t="s">
        <v>265</v>
      </c>
    </row>
    <row r="79" spans="1:16" ht="126" x14ac:dyDescent="0.2">
      <c r="A79" s="39">
        <v>78</v>
      </c>
      <c r="B79" s="19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20" t="s">
        <v>122</v>
      </c>
      <c r="I79" s="21">
        <v>90000</v>
      </c>
      <c r="J79" s="19" t="s">
        <v>60</v>
      </c>
      <c r="K79" s="20" t="s">
        <v>61</v>
      </c>
      <c r="L79" s="20" t="s">
        <v>62</v>
      </c>
      <c r="M79" s="33">
        <v>90000</v>
      </c>
      <c r="N79" s="33">
        <v>90000</v>
      </c>
      <c r="O79" s="20" t="s">
        <v>123</v>
      </c>
      <c r="P79" s="22" t="s">
        <v>266</v>
      </c>
    </row>
    <row r="80" spans="1:16" ht="126" x14ac:dyDescent="0.2">
      <c r="A80" s="39">
        <v>79</v>
      </c>
      <c r="B80" s="19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20" t="s">
        <v>124</v>
      </c>
      <c r="I80" s="21">
        <v>90000</v>
      </c>
      <c r="J80" s="19" t="s">
        <v>60</v>
      </c>
      <c r="K80" s="20" t="s">
        <v>61</v>
      </c>
      <c r="L80" s="20" t="s">
        <v>62</v>
      </c>
      <c r="M80" s="33">
        <v>90000</v>
      </c>
      <c r="N80" s="33">
        <v>90000</v>
      </c>
      <c r="O80" s="20" t="s">
        <v>125</v>
      </c>
      <c r="P80" s="22" t="s">
        <v>267</v>
      </c>
    </row>
    <row r="81" spans="1:16" ht="126" x14ac:dyDescent="0.2">
      <c r="A81" s="39">
        <v>80</v>
      </c>
      <c r="B81" s="19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20" t="s">
        <v>128</v>
      </c>
      <c r="I81" s="21">
        <v>90000</v>
      </c>
      <c r="J81" s="19" t="s">
        <v>60</v>
      </c>
      <c r="K81" s="20" t="s">
        <v>61</v>
      </c>
      <c r="L81" s="20" t="s">
        <v>62</v>
      </c>
      <c r="M81" s="33">
        <v>90000</v>
      </c>
      <c r="N81" s="33">
        <v>90000</v>
      </c>
      <c r="O81" s="20" t="s">
        <v>129</v>
      </c>
      <c r="P81" s="22" t="s">
        <v>268</v>
      </c>
    </row>
    <row r="82" spans="1:16" ht="126" x14ac:dyDescent="0.2">
      <c r="A82" s="39">
        <v>81</v>
      </c>
      <c r="B82" s="19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20" t="s">
        <v>130</v>
      </c>
      <c r="I82" s="21">
        <v>90000</v>
      </c>
      <c r="J82" s="19" t="s">
        <v>60</v>
      </c>
      <c r="K82" s="20" t="s">
        <v>61</v>
      </c>
      <c r="L82" s="20" t="s">
        <v>62</v>
      </c>
      <c r="M82" s="33">
        <v>90000</v>
      </c>
      <c r="N82" s="33">
        <v>90000</v>
      </c>
      <c r="O82" s="20" t="s">
        <v>131</v>
      </c>
      <c r="P82" s="22" t="s">
        <v>269</v>
      </c>
    </row>
    <row r="83" spans="1:16" ht="126" x14ac:dyDescent="0.2">
      <c r="A83" s="39">
        <v>82</v>
      </c>
      <c r="B83" s="19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20" t="s">
        <v>132</v>
      </c>
      <c r="I83" s="21">
        <v>90000</v>
      </c>
      <c r="J83" s="19" t="s">
        <v>60</v>
      </c>
      <c r="K83" s="20" t="s">
        <v>61</v>
      </c>
      <c r="L83" s="20" t="s">
        <v>62</v>
      </c>
      <c r="M83" s="33">
        <v>90000</v>
      </c>
      <c r="N83" s="33">
        <v>90000</v>
      </c>
      <c r="O83" s="20" t="s">
        <v>133</v>
      </c>
      <c r="P83" s="22" t="s">
        <v>270</v>
      </c>
    </row>
    <row r="84" spans="1:16" ht="126" x14ac:dyDescent="0.2">
      <c r="A84" s="39">
        <v>83</v>
      </c>
      <c r="B84" s="19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20" t="s">
        <v>134</v>
      </c>
      <c r="I84" s="21">
        <v>90000</v>
      </c>
      <c r="J84" s="19" t="s">
        <v>60</v>
      </c>
      <c r="K84" s="20" t="s">
        <v>61</v>
      </c>
      <c r="L84" s="20" t="s">
        <v>62</v>
      </c>
      <c r="M84" s="33">
        <v>90000</v>
      </c>
      <c r="N84" s="33">
        <v>90000</v>
      </c>
      <c r="O84" s="20" t="s">
        <v>135</v>
      </c>
      <c r="P84" s="22" t="s">
        <v>271</v>
      </c>
    </row>
    <row r="85" spans="1:16" ht="126" x14ac:dyDescent="0.2">
      <c r="A85" s="39">
        <v>84</v>
      </c>
      <c r="B85" s="19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20" t="s">
        <v>165</v>
      </c>
      <c r="I85" s="21">
        <v>90000</v>
      </c>
      <c r="J85" s="19" t="s">
        <v>60</v>
      </c>
      <c r="K85" s="20" t="s">
        <v>61</v>
      </c>
      <c r="L85" s="20" t="s">
        <v>62</v>
      </c>
      <c r="M85" s="33">
        <v>90000</v>
      </c>
      <c r="N85" s="33">
        <v>90000</v>
      </c>
      <c r="O85" s="20" t="s">
        <v>166</v>
      </c>
      <c r="P85" s="22" t="s">
        <v>272</v>
      </c>
    </row>
    <row r="86" spans="1:16" ht="126" x14ac:dyDescent="0.2">
      <c r="A86" s="39">
        <v>85</v>
      </c>
      <c r="B86" s="19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20" t="s">
        <v>147</v>
      </c>
      <c r="I86" s="21">
        <v>92400</v>
      </c>
      <c r="J86" s="19" t="s">
        <v>60</v>
      </c>
      <c r="K86" s="20" t="s">
        <v>61</v>
      </c>
      <c r="L86" s="20" t="s">
        <v>62</v>
      </c>
      <c r="M86" s="33">
        <v>92400</v>
      </c>
      <c r="N86" s="33">
        <v>92400</v>
      </c>
      <c r="O86" s="20" t="s">
        <v>148</v>
      </c>
      <c r="P86" s="22" t="s">
        <v>257</v>
      </c>
    </row>
    <row r="87" spans="1:16" ht="126" x14ac:dyDescent="0.2">
      <c r="A87" s="39">
        <v>86</v>
      </c>
      <c r="B87" s="19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20" t="s">
        <v>149</v>
      </c>
      <c r="I87" s="21">
        <v>92400</v>
      </c>
      <c r="J87" s="19" t="s">
        <v>60</v>
      </c>
      <c r="K87" s="20" t="s">
        <v>61</v>
      </c>
      <c r="L87" s="20" t="s">
        <v>62</v>
      </c>
      <c r="M87" s="33">
        <v>92400</v>
      </c>
      <c r="N87" s="33">
        <v>92400</v>
      </c>
      <c r="O87" s="20" t="s">
        <v>150</v>
      </c>
      <c r="P87" s="22" t="s">
        <v>258</v>
      </c>
    </row>
    <row r="88" spans="1:16" ht="126" x14ac:dyDescent="0.2">
      <c r="A88" s="39">
        <v>87</v>
      </c>
      <c r="B88" s="19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20" t="s">
        <v>156</v>
      </c>
      <c r="I88" s="21">
        <v>92400</v>
      </c>
      <c r="J88" s="19" t="s">
        <v>60</v>
      </c>
      <c r="K88" s="20" t="s">
        <v>61</v>
      </c>
      <c r="L88" s="20" t="s">
        <v>62</v>
      </c>
      <c r="M88" s="33">
        <v>92400</v>
      </c>
      <c r="N88" s="33">
        <v>92400</v>
      </c>
      <c r="O88" s="20" t="s">
        <v>157</v>
      </c>
      <c r="P88" s="22" t="s">
        <v>259</v>
      </c>
    </row>
    <row r="89" spans="1:16" ht="126" x14ac:dyDescent="0.2">
      <c r="A89" s="39">
        <v>88</v>
      </c>
      <c r="B89" s="19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20" t="s">
        <v>158</v>
      </c>
      <c r="I89" s="21">
        <v>92400</v>
      </c>
      <c r="J89" s="19" t="s">
        <v>60</v>
      </c>
      <c r="K89" s="20" t="s">
        <v>61</v>
      </c>
      <c r="L89" s="20" t="s">
        <v>62</v>
      </c>
      <c r="M89" s="33">
        <v>92400</v>
      </c>
      <c r="N89" s="33">
        <v>92400</v>
      </c>
      <c r="O89" s="20" t="s">
        <v>159</v>
      </c>
      <c r="P89" s="22" t="s">
        <v>260</v>
      </c>
    </row>
    <row r="90" spans="1:16" ht="126" x14ac:dyDescent="0.2">
      <c r="A90" s="39">
        <v>89</v>
      </c>
      <c r="B90" s="19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20" t="s">
        <v>160</v>
      </c>
      <c r="I90" s="21">
        <v>92400</v>
      </c>
      <c r="J90" s="19" t="s">
        <v>60</v>
      </c>
      <c r="K90" s="20" t="s">
        <v>61</v>
      </c>
      <c r="L90" s="20" t="s">
        <v>62</v>
      </c>
      <c r="M90" s="33">
        <v>92400</v>
      </c>
      <c r="N90" s="33">
        <v>92400</v>
      </c>
      <c r="O90" s="20" t="s">
        <v>161</v>
      </c>
      <c r="P90" s="22" t="s">
        <v>261</v>
      </c>
    </row>
    <row r="91" spans="1:16" ht="126" x14ac:dyDescent="0.2">
      <c r="A91" s="39">
        <v>90</v>
      </c>
      <c r="B91" s="19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20" t="s">
        <v>160</v>
      </c>
      <c r="I91" s="21">
        <v>92400</v>
      </c>
      <c r="J91" s="19" t="s">
        <v>60</v>
      </c>
      <c r="K91" s="20" t="s">
        <v>61</v>
      </c>
      <c r="L91" s="20" t="s">
        <v>62</v>
      </c>
      <c r="M91" s="33">
        <v>92400</v>
      </c>
      <c r="N91" s="33">
        <v>92400</v>
      </c>
      <c r="O91" s="20" t="s">
        <v>162</v>
      </c>
      <c r="P91" s="22" t="s">
        <v>262</v>
      </c>
    </row>
    <row r="92" spans="1:16" ht="126" x14ac:dyDescent="0.2">
      <c r="A92" s="39">
        <v>91</v>
      </c>
      <c r="B92" s="19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20" t="s">
        <v>160</v>
      </c>
      <c r="I92" s="21">
        <v>92400</v>
      </c>
      <c r="J92" s="19" t="s">
        <v>60</v>
      </c>
      <c r="K92" s="20" t="s">
        <v>61</v>
      </c>
      <c r="L92" s="20" t="s">
        <v>62</v>
      </c>
      <c r="M92" s="33">
        <v>92400</v>
      </c>
      <c r="N92" s="33">
        <v>92400</v>
      </c>
      <c r="O92" s="20" t="s">
        <v>163</v>
      </c>
      <c r="P92" s="22" t="s">
        <v>263</v>
      </c>
    </row>
    <row r="93" spans="1:16" ht="126" x14ac:dyDescent="0.2">
      <c r="A93" s="39">
        <v>92</v>
      </c>
      <c r="B93" s="19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20" t="s">
        <v>160</v>
      </c>
      <c r="I93" s="21">
        <v>92400</v>
      </c>
      <c r="J93" s="19" t="s">
        <v>60</v>
      </c>
      <c r="K93" s="20" t="s">
        <v>61</v>
      </c>
      <c r="L93" s="20" t="s">
        <v>62</v>
      </c>
      <c r="M93" s="33">
        <v>92400</v>
      </c>
      <c r="N93" s="33">
        <v>92400</v>
      </c>
      <c r="O93" s="20" t="s">
        <v>164</v>
      </c>
      <c r="P93" s="22" t="s">
        <v>264</v>
      </c>
    </row>
    <row r="94" spans="1:16" ht="126" x14ac:dyDescent="0.2">
      <c r="A94" s="39">
        <v>93</v>
      </c>
      <c r="B94" s="19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20" t="s">
        <v>126</v>
      </c>
      <c r="I94" s="21">
        <v>96000</v>
      </c>
      <c r="J94" s="19" t="s">
        <v>60</v>
      </c>
      <c r="K94" s="20" t="s">
        <v>61</v>
      </c>
      <c r="L94" s="20" t="s">
        <v>62</v>
      </c>
      <c r="M94" s="33">
        <v>96000</v>
      </c>
      <c r="N94" s="33">
        <v>96000</v>
      </c>
      <c r="O94" s="20" t="s">
        <v>127</v>
      </c>
      <c r="P94" s="22" t="s">
        <v>256</v>
      </c>
    </row>
    <row r="95" spans="1:16" ht="126" x14ac:dyDescent="0.2">
      <c r="A95" s="39">
        <v>94</v>
      </c>
      <c r="B95" s="19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20" t="s">
        <v>301</v>
      </c>
      <c r="I95" s="21">
        <v>99900</v>
      </c>
      <c r="J95" s="19" t="s">
        <v>60</v>
      </c>
      <c r="K95" s="20" t="s">
        <v>61</v>
      </c>
      <c r="L95" s="20" t="s">
        <v>62</v>
      </c>
      <c r="M95" s="33">
        <v>99900</v>
      </c>
      <c r="N95" s="33">
        <v>99900</v>
      </c>
      <c r="O95" s="20" t="s">
        <v>63</v>
      </c>
      <c r="P95" s="22" t="s">
        <v>256</v>
      </c>
    </row>
    <row r="96" spans="1:16" ht="126" x14ac:dyDescent="0.2">
      <c r="A96" s="39">
        <v>95</v>
      </c>
      <c r="B96" s="19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20" t="s">
        <v>145</v>
      </c>
      <c r="I96" s="21">
        <v>108000</v>
      </c>
      <c r="J96" s="19" t="s">
        <v>60</v>
      </c>
      <c r="K96" s="20" t="s">
        <v>61</v>
      </c>
      <c r="L96" s="20" t="s">
        <v>62</v>
      </c>
      <c r="M96" s="33">
        <v>108000</v>
      </c>
      <c r="N96" s="33">
        <v>108000</v>
      </c>
      <c r="O96" s="20" t="s">
        <v>146</v>
      </c>
      <c r="P96" s="22" t="s">
        <v>256</v>
      </c>
    </row>
    <row r="97" spans="1:16" ht="126" x14ac:dyDescent="0.2">
      <c r="A97" s="39">
        <v>96</v>
      </c>
      <c r="B97" s="19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20" t="s">
        <v>154</v>
      </c>
      <c r="I97" s="21">
        <v>180000</v>
      </c>
      <c r="J97" s="19" t="s">
        <v>60</v>
      </c>
      <c r="K97" s="20" t="s">
        <v>61</v>
      </c>
      <c r="L97" s="20" t="s">
        <v>62</v>
      </c>
      <c r="M97" s="33">
        <v>180000</v>
      </c>
      <c r="N97" s="33">
        <v>180000</v>
      </c>
      <c r="O97" s="20" t="s">
        <v>155</v>
      </c>
      <c r="P97" s="22" t="s">
        <v>256</v>
      </c>
    </row>
    <row r="98" spans="1:16" ht="126" x14ac:dyDescent="0.2">
      <c r="A98" s="39">
        <v>97</v>
      </c>
      <c r="B98" s="19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20" t="s">
        <v>167</v>
      </c>
      <c r="I98" s="21">
        <v>202500</v>
      </c>
      <c r="J98" s="19" t="s">
        <v>60</v>
      </c>
      <c r="K98" s="20" t="s">
        <v>61</v>
      </c>
      <c r="L98" s="20" t="s">
        <v>62</v>
      </c>
      <c r="M98" s="33">
        <v>202500</v>
      </c>
      <c r="N98" s="33">
        <v>202500</v>
      </c>
      <c r="O98" s="20" t="s">
        <v>168</v>
      </c>
      <c r="P98" s="22" t="s">
        <v>256</v>
      </c>
    </row>
    <row r="99" spans="1:16" ht="126" x14ac:dyDescent="0.2">
      <c r="A99" s="39">
        <v>98</v>
      </c>
      <c r="B99" s="19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20" t="s">
        <v>69</v>
      </c>
      <c r="I99" s="21">
        <v>213355.74</v>
      </c>
      <c r="J99" s="19" t="s">
        <v>60</v>
      </c>
      <c r="K99" s="20" t="s">
        <v>61</v>
      </c>
      <c r="L99" s="20" t="s">
        <v>62</v>
      </c>
      <c r="M99" s="33">
        <v>213355.74</v>
      </c>
      <c r="N99" s="33">
        <v>213355.74</v>
      </c>
      <c r="O99" s="20" t="s">
        <v>70</v>
      </c>
      <c r="P99" s="22" t="s">
        <v>256</v>
      </c>
    </row>
    <row r="100" spans="1:16" ht="126" x14ac:dyDescent="0.2">
      <c r="A100" s="39">
        <v>99</v>
      </c>
      <c r="B100" s="19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20" t="s">
        <v>66</v>
      </c>
      <c r="I100" s="21">
        <v>300000</v>
      </c>
      <c r="J100" s="19" t="s">
        <v>60</v>
      </c>
      <c r="K100" s="20" t="s">
        <v>61</v>
      </c>
      <c r="L100" s="20" t="s">
        <v>62</v>
      </c>
      <c r="M100" s="33">
        <v>300000</v>
      </c>
      <c r="N100" s="33">
        <v>300000</v>
      </c>
      <c r="O100" s="20" t="s">
        <v>63</v>
      </c>
      <c r="P100" s="22" t="s">
        <v>256</v>
      </c>
    </row>
    <row r="101" spans="1:16" x14ac:dyDescent="0.2">
      <c r="A101" s="39">
        <v>100</v>
      </c>
      <c r="B101" s="19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20" t="s">
        <v>253</v>
      </c>
      <c r="I101" s="21">
        <v>486000</v>
      </c>
      <c r="J101" s="19" t="s">
        <v>60</v>
      </c>
      <c r="K101" s="20" t="s">
        <v>61</v>
      </c>
      <c r="L101" s="20" t="s">
        <v>62</v>
      </c>
      <c r="M101" s="33">
        <v>486000</v>
      </c>
      <c r="N101" s="33">
        <v>486000</v>
      </c>
      <c r="O101" s="20" t="s">
        <v>254</v>
      </c>
      <c r="P101" s="24" t="s">
        <v>255</v>
      </c>
    </row>
    <row r="102" spans="1:16" ht="42" x14ac:dyDescent="0.2">
      <c r="A102" s="39">
        <v>101</v>
      </c>
      <c r="B102" s="19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20" t="s">
        <v>247</v>
      </c>
      <c r="I102" s="21">
        <v>620661.86</v>
      </c>
      <c r="J102" s="19" t="s">
        <v>60</v>
      </c>
      <c r="K102" s="20" t="s">
        <v>61</v>
      </c>
      <c r="L102" s="20" t="s">
        <v>62</v>
      </c>
      <c r="M102" s="33">
        <v>620661.86</v>
      </c>
      <c r="N102" s="33">
        <v>620661.86</v>
      </c>
      <c r="O102" s="20" t="s">
        <v>248</v>
      </c>
      <c r="P102" s="24" t="s">
        <v>249</v>
      </c>
    </row>
    <row r="103" spans="1:16" x14ac:dyDescent="0.2">
      <c r="A103" s="39">
        <v>102</v>
      </c>
      <c r="B103" s="19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20" t="s">
        <v>245</v>
      </c>
      <c r="I103" s="21">
        <v>654000</v>
      </c>
      <c r="J103" s="19" t="s">
        <v>60</v>
      </c>
      <c r="K103" s="20" t="s">
        <v>61</v>
      </c>
      <c r="L103" s="20" t="s">
        <v>62</v>
      </c>
      <c r="M103" s="33">
        <v>654000</v>
      </c>
      <c r="N103" s="33">
        <v>654000</v>
      </c>
      <c r="O103" s="20" t="s">
        <v>91</v>
      </c>
      <c r="P103" s="24" t="s">
        <v>246</v>
      </c>
    </row>
  </sheetData>
  <phoneticPr fontId="9" type="noConversion"/>
  <dataValidations count="2">
    <dataValidation type="list" allowBlank="1" showInputMessage="1" showErrorMessage="1" sqref="K31:K103 K2:K29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1:L103 L2:L29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DoubleClick</cp:lastModifiedBy>
  <dcterms:created xsi:type="dcterms:W3CDTF">2024-09-18T07:07:46Z</dcterms:created>
  <dcterms:modified xsi:type="dcterms:W3CDTF">2025-04-29T04:37:35Z</dcterms:modified>
</cp:coreProperties>
</file>